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83" activeTab="0"/>
  </bookViews>
  <sheets>
    <sheet name="TKB HKI (22.8) " sheetId="1" r:id="rId1"/>
    <sheet name="so tiet 1tuan.mon" sheetId="2" r:id="rId2"/>
  </sheets>
  <definedNames/>
  <calcPr fullCalcOnLoad="1"/>
</workbook>
</file>

<file path=xl/sharedStrings.xml><?xml version="1.0" encoding="utf-8"?>
<sst xmlns="http://schemas.openxmlformats.org/spreadsheetml/2006/main" count="561" uniqueCount="107">
  <si>
    <t>CC</t>
  </si>
  <si>
    <t>9A</t>
  </si>
  <si>
    <t>9B</t>
  </si>
  <si>
    <t>8A</t>
  </si>
  <si>
    <t>8B</t>
  </si>
  <si>
    <t>7A</t>
  </si>
  <si>
    <t>7B</t>
  </si>
  <si>
    <t>6A</t>
  </si>
  <si>
    <t>6B</t>
  </si>
  <si>
    <t>TD</t>
  </si>
  <si>
    <t>MT</t>
  </si>
  <si>
    <t>GDCD</t>
  </si>
  <si>
    <t>Hóa học</t>
  </si>
  <si>
    <t>Toán</t>
  </si>
  <si>
    <t>Vật lí</t>
  </si>
  <si>
    <t>PHÒNG GD &amp; ĐT BÌNH GIANG</t>
  </si>
  <si>
    <t>TRƯỜNG THCS KẺ SẶT</t>
  </si>
  <si>
    <t>Buổi sáng</t>
  </si>
  <si>
    <t>Thứ</t>
  </si>
  <si>
    <t>Tiết</t>
  </si>
  <si>
    <t>Buổi chiều</t>
  </si>
  <si>
    <t>Sinh học</t>
  </si>
  <si>
    <t>Địa lí</t>
  </si>
  <si>
    <t>Lịch sử</t>
  </si>
  <si>
    <t>Thịnh</t>
  </si>
  <si>
    <t>Nhất</t>
  </si>
  <si>
    <t>Thanh</t>
  </si>
  <si>
    <t>Long</t>
  </si>
  <si>
    <t>Nhung</t>
  </si>
  <si>
    <t>Phương</t>
  </si>
  <si>
    <t>Hưng</t>
  </si>
  <si>
    <t>Thêu</t>
  </si>
  <si>
    <t>Xuân</t>
  </si>
  <si>
    <t>Q. Anh</t>
  </si>
  <si>
    <t>Nụ</t>
  </si>
  <si>
    <t>Ngữ văn</t>
  </si>
  <si>
    <t>Huệ</t>
  </si>
  <si>
    <t>SỐ TIẾT DẠY/TUẦN CÁC MÔN HỌC</t>
  </si>
  <si>
    <t>TT</t>
  </si>
  <si>
    <t>Môn</t>
  </si>
  <si>
    <t>Khối 6</t>
  </si>
  <si>
    <t>Khối 7</t>
  </si>
  <si>
    <t>Khối 8</t>
  </si>
  <si>
    <t>Khối 9</t>
  </si>
  <si>
    <t>Kì I</t>
  </si>
  <si>
    <t>Kì II</t>
  </si>
  <si>
    <t>Công nghệ</t>
  </si>
  <si>
    <t>Thể dục</t>
  </si>
  <si>
    <t>Mĩ thuật</t>
  </si>
  <si>
    <t>Tự chọn</t>
  </si>
  <si>
    <t>Âm nhạc</t>
  </si>
  <si>
    <t>Tiếng anh</t>
  </si>
  <si>
    <t>Cộng</t>
  </si>
  <si>
    <t>Nhạc</t>
  </si>
  <si>
    <t>T. LĐ, T.ban
Đội, ĐD</t>
  </si>
  <si>
    <t>Hòa</t>
  </si>
  <si>
    <t>Hiểu</t>
  </si>
  <si>
    <t>Khánh</t>
  </si>
  <si>
    <t>Đại số</t>
  </si>
  <si>
    <t>Hình học</t>
  </si>
  <si>
    <t>Số học</t>
  </si>
  <si>
    <t>TC Toán</t>
  </si>
  <si>
    <t>N. Văn</t>
  </si>
  <si>
    <t>TC Văn</t>
  </si>
  <si>
    <t>T. Anh</t>
  </si>
  <si>
    <t>C. Nghệ</t>
  </si>
  <si>
    <t>SH</t>
  </si>
  <si>
    <t>Người lập</t>
  </si>
  <si>
    <t>THỜI KHÓA BIỂU HỌC KÌ I</t>
  </si>
  <si>
    <t>HSY Văn 6</t>
  </si>
  <si>
    <t>HSY Văn 9</t>
  </si>
  <si>
    <t>HSY Văn 8</t>
  </si>
  <si>
    <t>HSY Văn 7</t>
  </si>
  <si>
    <t>Nụ</t>
  </si>
  <si>
    <t>T. Nhung</t>
  </si>
  <si>
    <t>P. Nhung</t>
  </si>
  <si>
    <r>
      <t xml:space="preserve">* </t>
    </r>
    <r>
      <rPr>
        <b/>
        <u val="single"/>
        <sz val="12"/>
        <rFont val="Times New Roman"/>
        <family val="1"/>
      </rPr>
      <t>Tính giờ vào lớp:</t>
    </r>
  </si>
  <si>
    <t xml:space="preserve"> Buổi sáng: Vào lớp truy bài từ 6 giờ 45 phút, vào học tiết 1 từ 7h.</t>
  </si>
  <si>
    <t>Tiết
(ca)</t>
  </si>
  <si>
    <t>HSY Toán 7</t>
  </si>
  <si>
    <t>HSY Toán 8</t>
  </si>
  <si>
    <t>Hà</t>
  </si>
  <si>
    <t>HSY Toán 6</t>
  </si>
  <si>
    <t>HSY Toán 9</t>
  </si>
  <si>
    <r>
      <t xml:space="preserve">Hưng
</t>
    </r>
    <r>
      <rPr>
        <i/>
        <sz val="9"/>
        <rFont val="Times New Roman"/>
        <family val="1"/>
      </rPr>
      <t>Q. Anh</t>
    </r>
  </si>
  <si>
    <r>
      <t xml:space="preserve">Thêu
Hưng
</t>
    </r>
    <r>
      <rPr>
        <sz val="8"/>
        <rFont val="Times New Roman"/>
        <family val="1"/>
      </rPr>
      <t>Long</t>
    </r>
  </si>
  <si>
    <r>
      <t xml:space="preserve">Thêu
</t>
    </r>
    <r>
      <rPr>
        <i/>
        <sz val="9"/>
        <rFont val="Times New Roman"/>
        <family val="1"/>
      </rPr>
      <t xml:space="preserve">Hiểu
</t>
    </r>
  </si>
  <si>
    <r>
      <t xml:space="preserve">Thêu
</t>
    </r>
    <r>
      <rPr>
        <i/>
        <sz val="9"/>
        <rFont val="Times New Roman"/>
        <family val="1"/>
      </rPr>
      <t>Huệ</t>
    </r>
  </si>
  <si>
    <r>
      <t xml:space="preserve">Hưng
</t>
    </r>
    <r>
      <rPr>
        <i/>
        <sz val="9"/>
        <rFont val="Times New Roman"/>
        <family val="1"/>
      </rPr>
      <t>Phương</t>
    </r>
  </si>
  <si>
    <r>
      <t xml:space="preserve">Hưng
</t>
    </r>
    <r>
      <rPr>
        <i/>
        <sz val="8"/>
        <rFont val="Times New Roman"/>
        <family val="1"/>
      </rPr>
      <t xml:space="preserve">Hòa
</t>
    </r>
  </si>
  <si>
    <t>NĂM HỌC 2016-2017</t>
  </si>
  <si>
    <t>Buổi chiều: Thứ 2: Vào lớp truy bài từ 1 giờ 15 phút, vào học tiết 1 từ 1h 30'</t>
  </si>
  <si>
    <t>Phạm Đình Hưng</t>
  </si>
  <si>
    <r>
      <t>HĐTNST 6</t>
    </r>
    <r>
      <rPr>
        <sz val="10"/>
        <rFont val="Times New Roman"/>
        <family val="1"/>
      </rPr>
      <t xml:space="preserve"> (tuần 3/tháng)</t>
    </r>
  </si>
  <si>
    <r>
      <t>HĐTNST 7</t>
    </r>
    <r>
      <rPr>
        <sz val="10"/>
        <rFont val="Times New Roman"/>
        <family val="1"/>
      </rPr>
      <t xml:space="preserve"> (tuần 3/tháng)</t>
    </r>
  </si>
  <si>
    <r>
      <t xml:space="preserve">HĐTNST 9 </t>
    </r>
    <r>
      <rPr>
        <sz val="10"/>
        <rFont val="Times New Roman"/>
        <family val="1"/>
      </rPr>
      <t>(tuần 4/tháng)</t>
    </r>
  </si>
  <si>
    <r>
      <t>HĐTNST 8</t>
    </r>
    <r>
      <rPr>
        <sz val="10"/>
        <rFont val="Times New Roman"/>
        <family val="1"/>
      </rPr>
      <t xml:space="preserve"> (tuần 4/tháng)</t>
    </r>
  </si>
  <si>
    <t>Ngoại khóa TD 6, 7 (tuần chẵn)</t>
  </si>
  <si>
    <t>Ngoại khóa TD 8, 9 (tuần lẻ)</t>
  </si>
  <si>
    <t>1,2</t>
  </si>
  <si>
    <t>3,4</t>
  </si>
  <si>
    <t>BD HSG khối 9: Toán, Lí, Hóa, Sinh, Văn, Sử, Địa, Tiếng Anh</t>
  </si>
  <si>
    <t>Họp hội đồng, họp chuyên môn, họp tổ, họp nhóm.</t>
  </si>
  <si>
    <t xml:space="preserve">Thêu
Hưng
</t>
  </si>
  <si>
    <r>
      <t xml:space="preserve">Thêu
</t>
    </r>
    <r>
      <rPr>
        <i/>
        <sz val="9"/>
        <rFont val="Times New Roman"/>
        <family val="1"/>
      </rPr>
      <t>T. Nhung</t>
    </r>
  </si>
  <si>
    <t>Thực hiện từ ngày 29 tháng 8 năm 2016</t>
  </si>
  <si>
    <t>Kẻ Sặt, ngày 22 tháng 8 năm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</si>
</sst>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sz val="13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2"/>
      <name val=".vntime"/>
      <family val="0"/>
    </font>
    <font>
      <b/>
      <sz val="13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7.5"/>
      <name val="Times New Roman"/>
      <family val="1"/>
    </font>
    <font>
      <sz val="7.5"/>
      <name val="Times New Roman"/>
      <family val="1"/>
    </font>
    <font>
      <i/>
      <sz val="7.5"/>
      <color indexed="8"/>
      <name val="Times New Roman"/>
      <family val="1"/>
    </font>
    <font>
      <b/>
      <sz val="7.5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double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double"/>
    </border>
    <border>
      <left style="double"/>
      <right style="thin"/>
      <top style="hair"/>
      <bottom style="double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7" fillId="0" borderId="0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8" xfId="22" applyFont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wrapText="1"/>
      <protection/>
    </xf>
    <xf numFmtId="0" fontId="10" fillId="0" borderId="9" xfId="22" applyFont="1" applyBorder="1" applyAlignment="1">
      <alignment horizontal="left" wrapText="1"/>
      <protection/>
    </xf>
    <xf numFmtId="0" fontId="10" fillId="0" borderId="10" xfId="22" applyFont="1" applyBorder="1" applyAlignment="1">
      <alignment horizontal="center" wrapText="1"/>
      <protection/>
    </xf>
    <xf numFmtId="0" fontId="10" fillId="0" borderId="11" xfId="22" applyFont="1" applyBorder="1" applyAlignment="1">
      <alignment horizontal="center" wrapText="1"/>
      <protection/>
    </xf>
    <xf numFmtId="0" fontId="10" fillId="0" borderId="2" xfId="22" applyFont="1" applyBorder="1" applyAlignment="1">
      <alignment horizontal="center" wrapText="1"/>
      <protection/>
    </xf>
    <xf numFmtId="0" fontId="10" fillId="0" borderId="2" xfId="22" applyFont="1" applyBorder="1" applyAlignment="1">
      <alignment horizontal="left" wrapText="1"/>
      <protection/>
    </xf>
    <xf numFmtId="0" fontId="10" fillId="0" borderId="12" xfId="22" applyFont="1" applyBorder="1" applyAlignment="1">
      <alignment horizontal="center" wrapText="1"/>
      <protection/>
    </xf>
    <xf numFmtId="0" fontId="10" fillId="0" borderId="13" xfId="22" applyFont="1" applyBorder="1" applyAlignment="1">
      <alignment horizontal="center" wrapText="1"/>
      <protection/>
    </xf>
    <xf numFmtId="0" fontId="10" fillId="0" borderId="2" xfId="22" applyFont="1" applyFill="1" applyBorder="1" applyAlignment="1">
      <alignment horizontal="left" wrapText="1"/>
      <protection/>
    </xf>
    <xf numFmtId="0" fontId="10" fillId="0" borderId="12" xfId="22" applyFont="1" applyFill="1" applyBorder="1" applyAlignment="1">
      <alignment horizontal="center" wrapText="1"/>
      <protection/>
    </xf>
    <xf numFmtId="0" fontId="10" fillId="0" borderId="13" xfId="21" applyFont="1" applyBorder="1" applyAlignment="1">
      <alignment horizontal="center" wrapText="1"/>
      <protection/>
    </xf>
    <xf numFmtId="0" fontId="10" fillId="0" borderId="14" xfId="22" applyFont="1" applyBorder="1" applyAlignment="1">
      <alignment horizontal="center" wrapText="1"/>
      <protection/>
    </xf>
    <xf numFmtId="0" fontId="10" fillId="0" borderId="14" xfId="22" applyFont="1" applyBorder="1" applyAlignment="1">
      <alignment horizontal="left" wrapText="1"/>
      <protection/>
    </xf>
    <xf numFmtId="0" fontId="10" fillId="0" borderId="15" xfId="22" applyFont="1" applyBorder="1" applyAlignment="1">
      <alignment horizontal="center" wrapText="1"/>
      <protection/>
    </xf>
    <xf numFmtId="0" fontId="10" fillId="0" borderId="16" xfId="22" applyFont="1" applyBorder="1" applyAlignment="1">
      <alignment horizontal="center" wrapText="1"/>
      <protection/>
    </xf>
    <xf numFmtId="0" fontId="19" fillId="0" borderId="7" xfId="22" applyFont="1" applyBorder="1" applyAlignment="1">
      <alignment horizontal="center" vertical="center" wrapText="1"/>
      <protection/>
    </xf>
    <xf numFmtId="0" fontId="15" fillId="0" borderId="17" xfId="22" applyFont="1" applyBorder="1" applyAlignment="1">
      <alignment vertical="center" wrapText="1"/>
      <protection/>
    </xf>
    <xf numFmtId="0" fontId="15" fillId="0" borderId="0" xfId="22" applyFont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13" xfId="0" applyFont="1" applyFill="1" applyBorder="1" applyAlignment="1">
      <alignment vertical="center"/>
    </xf>
    <xf numFmtId="0" fontId="28" fillId="0" borderId="19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6" fillId="0" borderId="0" xfId="0" applyFont="1" applyFill="1" applyAlignment="1">
      <alignment horizontal="center"/>
    </xf>
    <xf numFmtId="0" fontId="26" fillId="0" borderId="13" xfId="0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vertical="center"/>
    </xf>
    <xf numFmtId="0" fontId="26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26" fillId="2" borderId="13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vertical="center" wrapText="1"/>
    </xf>
    <xf numFmtId="0" fontId="24" fillId="0" borderId="47" xfId="0" applyFont="1" applyFill="1" applyBorder="1" applyAlignment="1">
      <alignment vertical="center" wrapText="1"/>
    </xf>
    <xf numFmtId="0" fontId="24" fillId="0" borderId="4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vertical="center" wrapText="1"/>
    </xf>
    <xf numFmtId="0" fontId="25" fillId="0" borderId="56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24" fillId="0" borderId="55" xfId="0" applyFont="1" applyFill="1" applyBorder="1" applyAlignment="1">
      <alignment vertical="center" wrapText="1"/>
    </xf>
    <xf numFmtId="0" fontId="24" fillId="0" borderId="66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vertical="center"/>
    </xf>
    <xf numFmtId="0" fontId="20" fillId="0" borderId="5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6" fillId="0" borderId="74" xfId="0" applyFont="1" applyFill="1" applyBorder="1" applyAlignment="1">
      <alignment vertical="center"/>
    </xf>
    <xf numFmtId="0" fontId="24" fillId="0" borderId="7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6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8" fillId="0" borderId="77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26" fillId="0" borderId="80" xfId="0" applyFont="1" applyFill="1" applyBorder="1" applyAlignment="1">
      <alignment vertical="center"/>
    </xf>
    <xf numFmtId="0" fontId="19" fillId="0" borderId="7" xfId="22" applyFont="1" applyBorder="1" applyAlignment="1">
      <alignment horizontal="center" vertical="center" wrapText="1"/>
      <protection/>
    </xf>
    <xf numFmtId="0" fontId="19" fillId="0" borderId="81" xfId="22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 vertical="center" wrapText="1"/>
      <protection/>
    </xf>
    <xf numFmtId="0" fontId="11" fillId="0" borderId="82" xfId="22" applyFont="1" applyBorder="1" applyAlignment="1">
      <alignment horizontal="center" vertical="center" wrapText="1"/>
      <protection/>
    </xf>
    <xf numFmtId="0" fontId="26" fillId="0" borderId="23" xfId="0" applyFont="1" applyFill="1" applyBorder="1" applyAlignment="1">
      <alignment/>
    </xf>
    <xf numFmtId="0" fontId="8" fillId="2" borderId="6" xfId="0" applyFont="1" applyFill="1" applyBorder="1" applyAlignment="1">
      <alignment horizontal="left" vertical="center"/>
    </xf>
    <xf numFmtId="0" fontId="26" fillId="2" borderId="18" xfId="0" applyFont="1" applyFill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="115" zoomScaleNormal="115" workbookViewId="0" topLeftCell="A5">
      <selection activeCell="P9" sqref="P9"/>
    </sheetView>
  </sheetViews>
  <sheetFormatPr defaultColWidth="9.140625" defaultRowHeight="12.75"/>
  <cols>
    <col min="1" max="1" width="4.8515625" style="2" customWidth="1"/>
    <col min="2" max="2" width="5.00390625" style="2" customWidth="1"/>
    <col min="3" max="3" width="8.8515625" style="3" customWidth="1"/>
    <col min="4" max="4" width="6.140625" style="53" customWidth="1"/>
    <col min="5" max="5" width="8.7109375" style="3" customWidth="1"/>
    <col min="6" max="6" width="6.28125" style="53" customWidth="1"/>
    <col min="7" max="7" width="10.00390625" style="3" customWidth="1"/>
    <col min="8" max="8" width="6.7109375" style="53" customWidth="1"/>
    <col min="9" max="9" width="10.00390625" style="3" customWidth="1"/>
    <col min="10" max="10" width="6.8515625" style="53" customWidth="1"/>
    <col min="11" max="11" width="9.7109375" style="3" customWidth="1"/>
    <col min="12" max="12" width="6.421875" style="53" customWidth="1"/>
    <col min="13" max="13" width="9.421875" style="3" customWidth="1"/>
    <col min="14" max="14" width="6.57421875" style="53" customWidth="1"/>
    <col min="15" max="15" width="10.28125" style="3" customWidth="1"/>
    <col min="16" max="16" width="6.57421875" style="53" customWidth="1"/>
    <col min="17" max="17" width="9.57421875" style="5" customWidth="1"/>
    <col min="18" max="18" width="6.57421875" style="53" customWidth="1"/>
    <col min="19" max="19" width="7.421875" style="2" customWidth="1"/>
    <col min="20" max="20" width="5.57421875" style="2" customWidth="1"/>
    <col min="21" max="21" width="4.8515625" style="2" customWidth="1"/>
    <col min="22" max="22" width="9.140625" style="4" customWidth="1"/>
    <col min="23" max="23" width="5.57421875" style="59" customWidth="1"/>
    <col min="24" max="24" width="9.140625" style="4" customWidth="1"/>
    <col min="25" max="25" width="5.7109375" style="53" customWidth="1"/>
    <col min="26" max="26" width="9.00390625" style="10" customWidth="1"/>
    <col min="27" max="27" width="6.00390625" style="53" customWidth="1"/>
    <col min="28" max="28" width="9.7109375" style="10" customWidth="1"/>
    <col min="29" max="29" width="6.00390625" style="53" customWidth="1"/>
    <col min="30" max="30" width="9.00390625" style="11" customWidth="1"/>
    <col min="31" max="31" width="6.28125" style="53" customWidth="1"/>
    <col min="32" max="32" width="9.57421875" style="11" customWidth="1"/>
    <col min="33" max="33" width="6.28125" style="53" customWidth="1"/>
    <col min="34" max="34" width="9.57421875" style="4" customWidth="1"/>
    <col min="35" max="35" width="6.28125" style="53" customWidth="1"/>
    <col min="36" max="36" width="9.140625" style="4" customWidth="1"/>
    <col min="37" max="37" width="6.28125" style="53" customWidth="1"/>
    <col min="38" max="38" width="7.28125" style="43" customWidth="1"/>
    <col min="39" max="16384" width="9.140625" style="2" customWidth="1"/>
  </cols>
  <sheetData>
    <row r="1" spans="1:38" ht="18.75">
      <c r="A1" s="140" t="s">
        <v>15</v>
      </c>
      <c r="B1" s="140"/>
      <c r="C1" s="140"/>
      <c r="D1" s="140"/>
      <c r="E1" s="140"/>
      <c r="F1" s="140"/>
      <c r="G1" s="145" t="s">
        <v>68</v>
      </c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0" t="s">
        <v>15</v>
      </c>
      <c r="U1" s="140"/>
      <c r="V1" s="140"/>
      <c r="W1" s="140"/>
      <c r="X1" s="140"/>
      <c r="Y1" s="140"/>
      <c r="Z1" s="145" t="s">
        <v>68</v>
      </c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</row>
    <row r="2" spans="1:38" ht="15.75">
      <c r="A2" s="146" t="s">
        <v>16</v>
      </c>
      <c r="B2" s="146"/>
      <c r="C2" s="146"/>
      <c r="D2" s="146"/>
      <c r="E2" s="146"/>
      <c r="F2" s="146"/>
      <c r="G2" s="89" t="s">
        <v>90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146" t="s">
        <v>16</v>
      </c>
      <c r="U2" s="146"/>
      <c r="V2" s="146"/>
      <c r="W2" s="146"/>
      <c r="X2" s="146"/>
      <c r="Y2" s="146"/>
      <c r="Z2" s="89" t="s">
        <v>90</v>
      </c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6.5" thickBot="1">
      <c r="A3" s="3"/>
      <c r="B3" s="3"/>
      <c r="E3" s="5"/>
      <c r="G3" s="144" t="s">
        <v>105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3"/>
      <c r="U3" s="3"/>
      <c r="V3" s="3"/>
      <c r="W3" s="53"/>
      <c r="X3" s="5"/>
      <c r="Z3" s="144" t="s">
        <v>105</v>
      </c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</row>
    <row r="4" spans="1:38" ht="15.75" customHeight="1" thickTop="1">
      <c r="A4" s="151" t="s">
        <v>18</v>
      </c>
      <c r="B4" s="153" t="s">
        <v>19</v>
      </c>
      <c r="C4" s="155" t="s">
        <v>17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  <c r="S4" s="158" t="s">
        <v>54</v>
      </c>
      <c r="T4" s="151" t="s">
        <v>18</v>
      </c>
      <c r="U4" s="160" t="s">
        <v>78</v>
      </c>
      <c r="V4" s="155" t="s">
        <v>20</v>
      </c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7"/>
      <c r="AL4" s="147" t="s">
        <v>54</v>
      </c>
    </row>
    <row r="5" spans="1:38" ht="15" customHeight="1" thickBot="1">
      <c r="A5" s="152"/>
      <c r="B5" s="154"/>
      <c r="C5" s="149" t="s">
        <v>7</v>
      </c>
      <c r="D5" s="150"/>
      <c r="E5" s="149" t="s">
        <v>8</v>
      </c>
      <c r="F5" s="150"/>
      <c r="G5" s="149" t="s">
        <v>5</v>
      </c>
      <c r="H5" s="150"/>
      <c r="I5" s="149" t="s">
        <v>6</v>
      </c>
      <c r="J5" s="150"/>
      <c r="K5" s="149" t="s">
        <v>3</v>
      </c>
      <c r="L5" s="150"/>
      <c r="M5" s="149" t="s">
        <v>4</v>
      </c>
      <c r="N5" s="150"/>
      <c r="O5" s="149" t="s">
        <v>1</v>
      </c>
      <c r="P5" s="150"/>
      <c r="Q5" s="149" t="s">
        <v>2</v>
      </c>
      <c r="R5" s="150"/>
      <c r="S5" s="159"/>
      <c r="T5" s="152"/>
      <c r="U5" s="161"/>
      <c r="V5" s="149" t="s">
        <v>7</v>
      </c>
      <c r="W5" s="150"/>
      <c r="X5" s="149" t="s">
        <v>8</v>
      </c>
      <c r="Y5" s="150"/>
      <c r="Z5" s="149" t="s">
        <v>5</v>
      </c>
      <c r="AA5" s="150"/>
      <c r="AB5" s="149" t="s">
        <v>6</v>
      </c>
      <c r="AC5" s="150"/>
      <c r="AD5" s="149" t="s">
        <v>3</v>
      </c>
      <c r="AE5" s="150"/>
      <c r="AF5" s="149" t="s">
        <v>4</v>
      </c>
      <c r="AG5" s="150"/>
      <c r="AH5" s="149" t="s">
        <v>1</v>
      </c>
      <c r="AI5" s="150"/>
      <c r="AJ5" s="149" t="s">
        <v>2</v>
      </c>
      <c r="AK5" s="150"/>
      <c r="AL5" s="148"/>
    </row>
    <row r="6" spans="1:38" ht="15" customHeight="1" thickTop="1">
      <c r="A6" s="126">
        <v>2</v>
      </c>
      <c r="B6" s="6">
        <v>1</v>
      </c>
      <c r="C6" s="124" t="s">
        <v>0</v>
      </c>
      <c r="D6" s="125"/>
      <c r="E6" s="124" t="s">
        <v>0</v>
      </c>
      <c r="F6" s="125"/>
      <c r="G6" s="124" t="s">
        <v>0</v>
      </c>
      <c r="H6" s="125"/>
      <c r="I6" s="124" t="s">
        <v>0</v>
      </c>
      <c r="J6" s="125"/>
      <c r="K6" s="124" t="s">
        <v>0</v>
      </c>
      <c r="L6" s="125"/>
      <c r="M6" s="124" t="s">
        <v>0</v>
      </c>
      <c r="N6" s="125"/>
      <c r="O6" s="124" t="s">
        <v>0</v>
      </c>
      <c r="P6" s="125"/>
      <c r="Q6" s="124" t="s">
        <v>0</v>
      </c>
      <c r="R6" s="125"/>
      <c r="S6" s="129" t="s">
        <v>85</v>
      </c>
      <c r="T6" s="126">
        <v>2</v>
      </c>
      <c r="U6" s="6">
        <v>1</v>
      </c>
      <c r="V6" s="14" t="s">
        <v>61</v>
      </c>
      <c r="W6" s="48" t="s">
        <v>24</v>
      </c>
      <c r="X6" s="14" t="s">
        <v>63</v>
      </c>
      <c r="Y6" s="48" t="s">
        <v>81</v>
      </c>
      <c r="Z6" s="14" t="s">
        <v>22</v>
      </c>
      <c r="AA6" s="48" t="s">
        <v>26</v>
      </c>
      <c r="AB6" s="14" t="s">
        <v>14</v>
      </c>
      <c r="AC6" s="48" t="s">
        <v>57</v>
      </c>
      <c r="AD6" s="41" t="s">
        <v>62</v>
      </c>
      <c r="AE6" s="47" t="s">
        <v>56</v>
      </c>
      <c r="AF6" s="14" t="s">
        <v>23</v>
      </c>
      <c r="AG6" s="48" t="s">
        <v>29</v>
      </c>
      <c r="AH6" s="14" t="s">
        <v>63</v>
      </c>
      <c r="AI6" s="48" t="s">
        <v>55</v>
      </c>
      <c r="AJ6" s="14" t="s">
        <v>14</v>
      </c>
      <c r="AK6" s="48" t="s">
        <v>33</v>
      </c>
      <c r="AL6" s="141" t="s">
        <v>84</v>
      </c>
    </row>
    <row r="7" spans="1:38" ht="15" customHeight="1">
      <c r="A7" s="127"/>
      <c r="B7" s="7">
        <v>2</v>
      </c>
      <c r="C7" s="12" t="s">
        <v>60</v>
      </c>
      <c r="D7" s="47" t="s">
        <v>24</v>
      </c>
      <c r="E7" s="41" t="s">
        <v>62</v>
      </c>
      <c r="F7" s="47" t="s">
        <v>81</v>
      </c>
      <c r="G7" s="41" t="s">
        <v>62</v>
      </c>
      <c r="H7" s="55" t="s">
        <v>55</v>
      </c>
      <c r="I7" s="16" t="s">
        <v>64</v>
      </c>
      <c r="J7" s="47" t="s">
        <v>32</v>
      </c>
      <c r="K7" s="12" t="s">
        <v>64</v>
      </c>
      <c r="L7" s="47" t="s">
        <v>28</v>
      </c>
      <c r="M7" s="12" t="s">
        <v>12</v>
      </c>
      <c r="N7" s="47" t="s">
        <v>36</v>
      </c>
      <c r="O7" s="12" t="s">
        <v>59</v>
      </c>
      <c r="P7" s="47" t="s">
        <v>34</v>
      </c>
      <c r="Q7" s="41" t="s">
        <v>62</v>
      </c>
      <c r="R7" s="47" t="s">
        <v>56</v>
      </c>
      <c r="S7" s="167"/>
      <c r="T7" s="127"/>
      <c r="U7" s="7">
        <v>2</v>
      </c>
      <c r="V7" s="12" t="s">
        <v>63</v>
      </c>
      <c r="W7" s="47" t="s">
        <v>81</v>
      </c>
      <c r="X7" s="12" t="s">
        <v>61</v>
      </c>
      <c r="Y7" s="47" t="s">
        <v>24</v>
      </c>
      <c r="Z7" s="12" t="s">
        <v>23</v>
      </c>
      <c r="AA7" s="47" t="s">
        <v>29</v>
      </c>
      <c r="AB7" s="12" t="s">
        <v>22</v>
      </c>
      <c r="AC7" s="47" t="s">
        <v>26</v>
      </c>
      <c r="AD7" s="12" t="s">
        <v>61</v>
      </c>
      <c r="AE7" s="47" t="s">
        <v>34</v>
      </c>
      <c r="AF7" s="41" t="s">
        <v>62</v>
      </c>
      <c r="AG7" s="47" t="s">
        <v>56</v>
      </c>
      <c r="AH7" s="12" t="s">
        <v>14</v>
      </c>
      <c r="AI7" s="47" t="s">
        <v>33</v>
      </c>
      <c r="AJ7" s="12" t="s">
        <v>63</v>
      </c>
      <c r="AK7" s="47" t="s">
        <v>55</v>
      </c>
      <c r="AL7" s="165"/>
    </row>
    <row r="8" spans="1:38" ht="15" customHeight="1">
      <c r="A8" s="127"/>
      <c r="B8" s="7">
        <v>3</v>
      </c>
      <c r="C8" s="12" t="s">
        <v>10</v>
      </c>
      <c r="D8" s="47" t="s">
        <v>27</v>
      </c>
      <c r="E8" s="12" t="s">
        <v>60</v>
      </c>
      <c r="F8" s="47" t="s">
        <v>57</v>
      </c>
      <c r="G8" s="16" t="s">
        <v>64</v>
      </c>
      <c r="H8" s="47" t="s">
        <v>32</v>
      </c>
      <c r="I8" s="41" t="s">
        <v>62</v>
      </c>
      <c r="J8" s="55" t="s">
        <v>55</v>
      </c>
      <c r="K8" s="12" t="s">
        <v>12</v>
      </c>
      <c r="L8" s="47" t="s">
        <v>36</v>
      </c>
      <c r="M8" s="12" t="s">
        <v>59</v>
      </c>
      <c r="N8" s="47" t="s">
        <v>30</v>
      </c>
      <c r="O8" s="94" t="s">
        <v>61</v>
      </c>
      <c r="P8" s="95" t="s">
        <v>31</v>
      </c>
      <c r="Q8" s="12" t="s">
        <v>12</v>
      </c>
      <c r="R8" s="47" t="s">
        <v>25</v>
      </c>
      <c r="S8" s="167"/>
      <c r="T8" s="127"/>
      <c r="U8" s="7">
        <v>3</v>
      </c>
      <c r="V8" s="169" t="s">
        <v>69</v>
      </c>
      <c r="W8" s="170"/>
      <c r="X8" s="171"/>
      <c r="Y8" s="47" t="s">
        <v>81</v>
      </c>
      <c r="Z8" s="12" t="s">
        <v>14</v>
      </c>
      <c r="AA8" s="47" t="s">
        <v>57</v>
      </c>
      <c r="AB8" s="12" t="s">
        <v>23</v>
      </c>
      <c r="AC8" s="47" t="s">
        <v>29</v>
      </c>
      <c r="AD8" s="12" t="s">
        <v>65</v>
      </c>
      <c r="AE8" s="47" t="s">
        <v>33</v>
      </c>
      <c r="AF8" s="12" t="s">
        <v>61</v>
      </c>
      <c r="AG8" s="47" t="s">
        <v>34</v>
      </c>
      <c r="AH8" s="12" t="s">
        <v>22</v>
      </c>
      <c r="AI8" s="47" t="s">
        <v>26</v>
      </c>
      <c r="AJ8" s="12" t="s">
        <v>65</v>
      </c>
      <c r="AK8" s="47" t="s">
        <v>36</v>
      </c>
      <c r="AL8" s="165"/>
    </row>
    <row r="9" spans="1:38" ht="15" customHeight="1" thickBot="1">
      <c r="A9" s="132"/>
      <c r="B9" s="8">
        <v>4</v>
      </c>
      <c r="C9" s="13" t="s">
        <v>62</v>
      </c>
      <c r="D9" s="49" t="s">
        <v>81</v>
      </c>
      <c r="E9" s="15" t="s">
        <v>10</v>
      </c>
      <c r="F9" s="49" t="s">
        <v>27</v>
      </c>
      <c r="G9" s="15" t="s">
        <v>59</v>
      </c>
      <c r="H9" s="49" t="s">
        <v>57</v>
      </c>
      <c r="I9" s="15" t="s">
        <v>63</v>
      </c>
      <c r="J9" s="50" t="s">
        <v>55</v>
      </c>
      <c r="K9" s="15" t="s">
        <v>59</v>
      </c>
      <c r="L9" s="49" t="s">
        <v>34</v>
      </c>
      <c r="M9" s="15" t="s">
        <v>64</v>
      </c>
      <c r="N9" s="49" t="s">
        <v>28</v>
      </c>
      <c r="O9" s="15" t="s">
        <v>12</v>
      </c>
      <c r="P9" s="49" t="s">
        <v>25</v>
      </c>
      <c r="Q9" s="94" t="s">
        <v>61</v>
      </c>
      <c r="R9" s="95" t="s">
        <v>31</v>
      </c>
      <c r="S9" s="168"/>
      <c r="T9" s="132"/>
      <c r="U9" s="8">
        <v>4</v>
      </c>
      <c r="Y9" s="220"/>
      <c r="Z9" s="96" t="s">
        <v>72</v>
      </c>
      <c r="AA9" s="97"/>
      <c r="AB9" s="98"/>
      <c r="AC9" s="49" t="s">
        <v>81</v>
      </c>
      <c r="AD9" s="15" t="s">
        <v>23</v>
      </c>
      <c r="AE9" s="49" t="s">
        <v>29</v>
      </c>
      <c r="AF9" s="15" t="s">
        <v>65</v>
      </c>
      <c r="AG9" s="49" t="s">
        <v>33</v>
      </c>
      <c r="AH9" s="15" t="s">
        <v>65</v>
      </c>
      <c r="AI9" s="49" t="s">
        <v>36</v>
      </c>
      <c r="AJ9" s="15" t="s">
        <v>22</v>
      </c>
      <c r="AK9" s="49" t="s">
        <v>26</v>
      </c>
      <c r="AL9" s="166"/>
    </row>
    <row r="10" spans="1:38" ht="15" customHeight="1" thickTop="1">
      <c r="A10" s="126">
        <v>3</v>
      </c>
      <c r="B10" s="6">
        <v>1</v>
      </c>
      <c r="C10" s="14" t="s">
        <v>11</v>
      </c>
      <c r="D10" s="51" t="s">
        <v>29</v>
      </c>
      <c r="E10" s="14" t="s">
        <v>21</v>
      </c>
      <c r="F10" s="48" t="s">
        <v>25</v>
      </c>
      <c r="G10" s="46" t="s">
        <v>64</v>
      </c>
      <c r="H10" s="48" t="s">
        <v>32</v>
      </c>
      <c r="I10" s="14" t="s">
        <v>21</v>
      </c>
      <c r="J10" s="48" t="s">
        <v>36</v>
      </c>
      <c r="K10" s="14" t="s">
        <v>53</v>
      </c>
      <c r="L10" s="48" t="s">
        <v>55</v>
      </c>
      <c r="M10" s="14" t="s">
        <v>9</v>
      </c>
      <c r="N10" s="48" t="s">
        <v>75</v>
      </c>
      <c r="O10" s="42" t="s">
        <v>62</v>
      </c>
      <c r="P10" s="48" t="s">
        <v>55</v>
      </c>
      <c r="Q10" s="42" t="s">
        <v>62</v>
      </c>
      <c r="R10" s="48" t="s">
        <v>56</v>
      </c>
      <c r="S10" s="172" t="s">
        <v>86</v>
      </c>
      <c r="T10" s="126">
        <v>3</v>
      </c>
      <c r="U10" s="6" t="s">
        <v>99</v>
      </c>
      <c r="V10" s="211" t="s">
        <v>93</v>
      </c>
      <c r="W10" s="212"/>
      <c r="X10" s="213"/>
      <c r="Y10" s="75" t="s">
        <v>27</v>
      </c>
      <c r="Z10" s="211" t="s">
        <v>94</v>
      </c>
      <c r="AA10" s="212"/>
      <c r="AB10" s="213"/>
      <c r="AC10" s="74" t="s">
        <v>27</v>
      </c>
      <c r="AD10" s="211" t="s">
        <v>96</v>
      </c>
      <c r="AE10" s="212"/>
      <c r="AF10" s="213"/>
      <c r="AG10" s="75" t="s">
        <v>74</v>
      </c>
      <c r="AH10" s="211" t="s">
        <v>95</v>
      </c>
      <c r="AI10" s="212"/>
      <c r="AJ10" s="213"/>
      <c r="AK10" s="48" t="s">
        <v>34</v>
      </c>
      <c r="AL10" s="162" t="s">
        <v>103</v>
      </c>
    </row>
    <row r="11" spans="1:38" ht="15" customHeight="1">
      <c r="A11" s="127"/>
      <c r="B11" s="7">
        <v>2</v>
      </c>
      <c r="C11" s="12" t="s">
        <v>21</v>
      </c>
      <c r="D11" s="47" t="s">
        <v>25</v>
      </c>
      <c r="E11" s="12" t="s">
        <v>11</v>
      </c>
      <c r="F11" s="55" t="s">
        <v>29</v>
      </c>
      <c r="G11" s="12" t="s">
        <v>21</v>
      </c>
      <c r="H11" s="47" t="s">
        <v>36</v>
      </c>
      <c r="I11" s="16" t="s">
        <v>64</v>
      </c>
      <c r="J11" s="47" t="s">
        <v>32</v>
      </c>
      <c r="K11" s="12" t="s">
        <v>9</v>
      </c>
      <c r="L11" s="47" t="s">
        <v>75</v>
      </c>
      <c r="M11" s="12" t="s">
        <v>53</v>
      </c>
      <c r="N11" s="47" t="s">
        <v>55</v>
      </c>
      <c r="O11" s="41" t="s">
        <v>62</v>
      </c>
      <c r="P11" s="47" t="s">
        <v>55</v>
      </c>
      <c r="Q11" s="41" t="s">
        <v>62</v>
      </c>
      <c r="R11" s="47" t="s">
        <v>56</v>
      </c>
      <c r="S11" s="173"/>
      <c r="T11" s="127"/>
      <c r="U11" s="7" t="s">
        <v>100</v>
      </c>
      <c r="V11" s="99" t="s">
        <v>97</v>
      </c>
      <c r="W11" s="199"/>
      <c r="X11" s="199"/>
      <c r="Y11" s="199"/>
      <c r="Z11" s="199"/>
      <c r="AA11" s="199"/>
      <c r="AB11" s="197" t="s">
        <v>75</v>
      </c>
      <c r="AC11" s="198"/>
      <c r="AD11" s="99" t="s">
        <v>98</v>
      </c>
      <c r="AE11" s="199"/>
      <c r="AF11" s="199"/>
      <c r="AG11" s="199"/>
      <c r="AH11" s="199"/>
      <c r="AI11" s="199"/>
      <c r="AJ11" s="197" t="s">
        <v>75</v>
      </c>
      <c r="AK11" s="198"/>
      <c r="AL11" s="163"/>
    </row>
    <row r="12" spans="1:38" ht="15" customHeight="1">
      <c r="A12" s="127"/>
      <c r="B12" s="7">
        <v>3</v>
      </c>
      <c r="C12" s="12" t="s">
        <v>14</v>
      </c>
      <c r="D12" s="47" t="s">
        <v>57</v>
      </c>
      <c r="E12" s="16" t="s">
        <v>64</v>
      </c>
      <c r="F12" s="47" t="s">
        <v>32</v>
      </c>
      <c r="G12" s="12" t="s">
        <v>11</v>
      </c>
      <c r="H12" s="55" t="s">
        <v>29</v>
      </c>
      <c r="I12" s="12" t="s">
        <v>59</v>
      </c>
      <c r="J12" s="55" t="s">
        <v>33</v>
      </c>
      <c r="K12" s="12" t="s">
        <v>10</v>
      </c>
      <c r="L12" s="47" t="s">
        <v>27</v>
      </c>
      <c r="M12" s="12" t="s">
        <v>63</v>
      </c>
      <c r="N12" s="55" t="s">
        <v>56</v>
      </c>
      <c r="O12" s="12" t="s">
        <v>21</v>
      </c>
      <c r="P12" s="47" t="s">
        <v>36</v>
      </c>
      <c r="Q12" s="12" t="s">
        <v>9</v>
      </c>
      <c r="R12" s="47" t="s">
        <v>75</v>
      </c>
      <c r="S12" s="173"/>
      <c r="T12" s="127"/>
      <c r="U12" s="7"/>
      <c r="V12" s="200" t="s">
        <v>101</v>
      </c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2"/>
      <c r="AL12" s="163"/>
    </row>
    <row r="13" spans="1:38" ht="15" customHeight="1">
      <c r="A13" s="127"/>
      <c r="B13" s="7">
        <v>4</v>
      </c>
      <c r="C13" s="16" t="s">
        <v>64</v>
      </c>
      <c r="D13" s="47" t="s">
        <v>32</v>
      </c>
      <c r="E13" s="12" t="s">
        <v>14</v>
      </c>
      <c r="F13" s="47" t="s">
        <v>57</v>
      </c>
      <c r="G13" s="12" t="s">
        <v>63</v>
      </c>
      <c r="H13" s="55" t="s">
        <v>55</v>
      </c>
      <c r="I13" s="12" t="s">
        <v>11</v>
      </c>
      <c r="J13" s="55" t="s">
        <v>29</v>
      </c>
      <c r="K13" s="12" t="s">
        <v>63</v>
      </c>
      <c r="L13" s="55" t="s">
        <v>56</v>
      </c>
      <c r="M13" s="12" t="s">
        <v>65</v>
      </c>
      <c r="N13" s="47" t="s">
        <v>33</v>
      </c>
      <c r="O13" s="12" t="s">
        <v>9</v>
      </c>
      <c r="P13" s="47" t="s">
        <v>75</v>
      </c>
      <c r="Q13" s="12" t="s">
        <v>21</v>
      </c>
      <c r="R13" s="47" t="s">
        <v>36</v>
      </c>
      <c r="S13" s="173"/>
      <c r="T13" s="127"/>
      <c r="U13" s="7"/>
      <c r="V13" s="203" t="s">
        <v>102</v>
      </c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5"/>
      <c r="AL13" s="163"/>
    </row>
    <row r="14" spans="1:38" ht="15" customHeight="1" thickBot="1">
      <c r="A14" s="64"/>
      <c r="B14" s="8"/>
      <c r="C14" s="137"/>
      <c r="D14" s="138"/>
      <c r="E14" s="139"/>
      <c r="F14" s="50"/>
      <c r="G14" s="96" t="s">
        <v>79</v>
      </c>
      <c r="H14" s="97"/>
      <c r="I14" s="98"/>
      <c r="J14" s="50" t="s">
        <v>57</v>
      </c>
      <c r="K14" s="15" t="s">
        <v>65</v>
      </c>
      <c r="L14" s="49" t="s">
        <v>33</v>
      </c>
      <c r="M14" s="15" t="s">
        <v>10</v>
      </c>
      <c r="N14" s="49" t="s">
        <v>27</v>
      </c>
      <c r="O14" s="137" t="s">
        <v>70</v>
      </c>
      <c r="P14" s="138"/>
      <c r="Q14" s="139"/>
      <c r="R14" s="50" t="s">
        <v>56</v>
      </c>
      <c r="S14" s="174"/>
      <c r="T14" s="132"/>
      <c r="U14" s="8"/>
      <c r="V14" s="206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8"/>
      <c r="AL14" s="164"/>
    </row>
    <row r="15" spans="1:38" ht="15" customHeight="1" thickTop="1">
      <c r="A15" s="126">
        <v>4</v>
      </c>
      <c r="B15" s="6">
        <v>1</v>
      </c>
      <c r="C15" s="14" t="s">
        <v>59</v>
      </c>
      <c r="D15" s="48" t="s">
        <v>24</v>
      </c>
      <c r="E15" s="14" t="s">
        <v>9</v>
      </c>
      <c r="F15" s="48" t="s">
        <v>75</v>
      </c>
      <c r="G15" s="14" t="s">
        <v>22</v>
      </c>
      <c r="H15" s="48" t="s">
        <v>26</v>
      </c>
      <c r="I15" s="42" t="s">
        <v>62</v>
      </c>
      <c r="J15" s="51" t="s">
        <v>55</v>
      </c>
      <c r="K15" s="14" t="s">
        <v>22</v>
      </c>
      <c r="L15" s="48" t="s">
        <v>81</v>
      </c>
      <c r="M15" s="14" t="s">
        <v>21</v>
      </c>
      <c r="N15" s="48" t="s">
        <v>25</v>
      </c>
      <c r="O15" s="14" t="s">
        <v>23</v>
      </c>
      <c r="P15" s="48" t="s">
        <v>29</v>
      </c>
      <c r="Q15" s="14" t="s">
        <v>64</v>
      </c>
      <c r="R15" s="48" t="s">
        <v>28</v>
      </c>
      <c r="S15" s="133" t="s">
        <v>89</v>
      </c>
      <c r="T15" s="136"/>
      <c r="U15" s="45"/>
      <c r="V15" s="177"/>
      <c r="W15" s="178"/>
      <c r="X15" s="178"/>
      <c r="Y15" s="74"/>
      <c r="Z15" s="177"/>
      <c r="AA15" s="178"/>
      <c r="AB15" s="178"/>
      <c r="AC15" s="75"/>
      <c r="AD15" s="177"/>
      <c r="AE15" s="178"/>
      <c r="AF15" s="178"/>
      <c r="AG15" s="74"/>
      <c r="AH15" s="177"/>
      <c r="AI15" s="178"/>
      <c r="AJ15" s="178"/>
      <c r="AK15" s="75"/>
      <c r="AL15" s="175"/>
    </row>
    <row r="16" spans="1:38" ht="15" customHeight="1">
      <c r="A16" s="127"/>
      <c r="B16" s="7">
        <v>2</v>
      </c>
      <c r="C16" s="12" t="s">
        <v>60</v>
      </c>
      <c r="D16" s="47" t="s">
        <v>24</v>
      </c>
      <c r="E16" s="12" t="s">
        <v>65</v>
      </c>
      <c r="F16" s="47" t="s">
        <v>73</v>
      </c>
      <c r="G16" s="12" t="s">
        <v>9</v>
      </c>
      <c r="H16" s="47" t="s">
        <v>75</v>
      </c>
      <c r="I16" s="41" t="s">
        <v>62</v>
      </c>
      <c r="J16" s="55" t="s">
        <v>55</v>
      </c>
      <c r="K16" s="12" t="s">
        <v>21</v>
      </c>
      <c r="L16" s="47" t="s">
        <v>25</v>
      </c>
      <c r="M16" s="12" t="s">
        <v>22</v>
      </c>
      <c r="N16" s="47" t="s">
        <v>81</v>
      </c>
      <c r="O16" s="12" t="s">
        <v>22</v>
      </c>
      <c r="P16" s="47" t="s">
        <v>26</v>
      </c>
      <c r="Q16" s="12" t="s">
        <v>23</v>
      </c>
      <c r="R16" s="47" t="s">
        <v>29</v>
      </c>
      <c r="S16" s="134"/>
      <c r="T16" s="127"/>
      <c r="U16" s="7"/>
      <c r="V16" s="121"/>
      <c r="W16" s="122"/>
      <c r="X16" s="122"/>
      <c r="Y16" s="122"/>
      <c r="Z16" s="179"/>
      <c r="AA16" s="179"/>
      <c r="AB16" s="122"/>
      <c r="AC16" s="60"/>
      <c r="AD16" s="121"/>
      <c r="AE16" s="122"/>
      <c r="AF16" s="122"/>
      <c r="AG16" s="122"/>
      <c r="AH16" s="122"/>
      <c r="AI16" s="122"/>
      <c r="AJ16" s="122"/>
      <c r="AK16" s="60"/>
      <c r="AL16" s="134"/>
    </row>
    <row r="17" spans="1:38" ht="15" customHeight="1">
      <c r="A17" s="127"/>
      <c r="B17" s="7">
        <v>4</v>
      </c>
      <c r="C17" s="12" t="s">
        <v>9</v>
      </c>
      <c r="D17" s="47" t="s">
        <v>75</v>
      </c>
      <c r="E17" s="41" t="s">
        <v>62</v>
      </c>
      <c r="F17" s="47" t="s">
        <v>81</v>
      </c>
      <c r="G17" s="12" t="s">
        <v>59</v>
      </c>
      <c r="H17" s="47" t="s">
        <v>57</v>
      </c>
      <c r="I17" s="12" t="s">
        <v>22</v>
      </c>
      <c r="J17" s="47" t="s">
        <v>26</v>
      </c>
      <c r="K17" s="12" t="s">
        <v>58</v>
      </c>
      <c r="L17" s="47" t="s">
        <v>34</v>
      </c>
      <c r="M17" s="12" t="s">
        <v>23</v>
      </c>
      <c r="N17" s="47" t="s">
        <v>29</v>
      </c>
      <c r="O17" s="12" t="s">
        <v>64</v>
      </c>
      <c r="P17" s="47" t="s">
        <v>28</v>
      </c>
      <c r="Q17" s="12" t="s">
        <v>59</v>
      </c>
      <c r="R17" s="47" t="s">
        <v>24</v>
      </c>
      <c r="S17" s="134"/>
      <c r="T17" s="127"/>
      <c r="U17" s="88"/>
      <c r="V17" s="180"/>
      <c r="W17" s="181"/>
      <c r="X17" s="181"/>
      <c r="Y17" s="182"/>
      <c r="Z17" s="188"/>
      <c r="AA17" s="109"/>
      <c r="AB17" s="99"/>
      <c r="AC17" s="101"/>
      <c r="AD17" s="41"/>
      <c r="AE17" s="55"/>
      <c r="AF17" s="41"/>
      <c r="AG17" s="55"/>
      <c r="AH17" s="41"/>
      <c r="AI17" s="55"/>
      <c r="AJ17" s="41"/>
      <c r="AK17" s="55"/>
      <c r="AL17" s="134"/>
    </row>
    <row r="18" spans="1:38" ht="15" customHeight="1">
      <c r="A18" s="127"/>
      <c r="B18" s="7">
        <v>3</v>
      </c>
      <c r="C18" s="12" t="s">
        <v>65</v>
      </c>
      <c r="D18" s="47" t="s">
        <v>73</v>
      </c>
      <c r="E18" s="41" t="s">
        <v>62</v>
      </c>
      <c r="F18" s="47" t="s">
        <v>81</v>
      </c>
      <c r="G18" s="12" t="s">
        <v>58</v>
      </c>
      <c r="H18" s="47" t="s">
        <v>57</v>
      </c>
      <c r="I18" s="12" t="s">
        <v>9</v>
      </c>
      <c r="J18" s="47" t="s">
        <v>75</v>
      </c>
      <c r="K18" s="12" t="s">
        <v>23</v>
      </c>
      <c r="L18" s="47" t="s">
        <v>29</v>
      </c>
      <c r="M18" s="12" t="s">
        <v>58</v>
      </c>
      <c r="N18" s="47" t="s">
        <v>30</v>
      </c>
      <c r="O18" s="41" t="s">
        <v>62</v>
      </c>
      <c r="P18" s="55" t="s">
        <v>55</v>
      </c>
      <c r="Q18" s="12" t="s">
        <v>22</v>
      </c>
      <c r="R18" s="47" t="s">
        <v>26</v>
      </c>
      <c r="S18" s="134"/>
      <c r="T18" s="128"/>
      <c r="U18" s="86"/>
      <c r="V18" s="183"/>
      <c r="W18" s="115"/>
      <c r="X18" s="115"/>
      <c r="Y18" s="184"/>
      <c r="Z18" s="189"/>
      <c r="AA18" s="110"/>
      <c r="AB18" s="99"/>
      <c r="AC18" s="101"/>
      <c r="AD18" s="204"/>
      <c r="AE18" s="204"/>
      <c r="AF18" s="204"/>
      <c r="AG18" s="204"/>
      <c r="AH18" s="204"/>
      <c r="AI18" s="204"/>
      <c r="AJ18" s="204"/>
      <c r="AK18" s="205"/>
      <c r="AL18" s="176"/>
    </row>
    <row r="19" spans="1:38" ht="15" customHeight="1" thickBot="1">
      <c r="A19" s="132"/>
      <c r="B19" s="8"/>
      <c r="C19" s="137" t="s">
        <v>82</v>
      </c>
      <c r="D19" s="138"/>
      <c r="E19" s="139"/>
      <c r="F19" s="50" t="s">
        <v>24</v>
      </c>
      <c r="G19" s="96"/>
      <c r="H19" s="97"/>
      <c r="I19" s="98"/>
      <c r="J19" s="50"/>
      <c r="K19" s="96" t="s">
        <v>80</v>
      </c>
      <c r="L19" s="97"/>
      <c r="M19" s="98"/>
      <c r="N19" s="50" t="s">
        <v>34</v>
      </c>
      <c r="O19" s="137"/>
      <c r="P19" s="138"/>
      <c r="Q19" s="139"/>
      <c r="R19" s="50"/>
      <c r="S19" s="135"/>
      <c r="T19" s="132"/>
      <c r="U19" s="8"/>
      <c r="V19" s="185"/>
      <c r="W19" s="186"/>
      <c r="X19" s="186"/>
      <c r="Y19" s="187"/>
      <c r="Z19" s="15"/>
      <c r="AA19" s="56"/>
      <c r="AB19" s="62"/>
      <c r="AC19" s="63"/>
      <c r="AD19" s="209"/>
      <c r="AE19" s="209"/>
      <c r="AF19" s="209"/>
      <c r="AG19" s="209"/>
      <c r="AH19" s="209"/>
      <c r="AI19" s="209"/>
      <c r="AJ19" s="209"/>
      <c r="AK19" s="210"/>
      <c r="AL19" s="135"/>
    </row>
    <row r="20" spans="1:38" ht="15" customHeight="1" thickTop="1">
      <c r="A20" s="126">
        <v>5</v>
      </c>
      <c r="B20" s="6">
        <v>1</v>
      </c>
      <c r="C20" s="42" t="s">
        <v>62</v>
      </c>
      <c r="D20" s="48" t="s">
        <v>81</v>
      </c>
      <c r="E20" s="14" t="s">
        <v>59</v>
      </c>
      <c r="F20" s="48" t="s">
        <v>57</v>
      </c>
      <c r="G20" s="14" t="s">
        <v>53</v>
      </c>
      <c r="H20" s="48" t="s">
        <v>55</v>
      </c>
      <c r="I20" s="14" t="s">
        <v>23</v>
      </c>
      <c r="J20" s="48" t="s">
        <v>29</v>
      </c>
      <c r="K20" s="14" t="s">
        <v>59</v>
      </c>
      <c r="L20" s="48" t="s">
        <v>34</v>
      </c>
      <c r="M20" s="14" t="s">
        <v>64</v>
      </c>
      <c r="N20" s="48" t="s">
        <v>28</v>
      </c>
      <c r="O20" s="14" t="s">
        <v>21</v>
      </c>
      <c r="P20" s="48" t="s">
        <v>36</v>
      </c>
      <c r="Q20" s="14" t="s">
        <v>9</v>
      </c>
      <c r="R20" s="48" t="s">
        <v>75</v>
      </c>
      <c r="S20" s="133" t="s">
        <v>87</v>
      </c>
      <c r="T20" s="126"/>
      <c r="U20" s="196"/>
      <c r="V20" s="107"/>
      <c r="W20" s="108"/>
      <c r="X20" s="107"/>
      <c r="Y20" s="108"/>
      <c r="Z20" s="107"/>
      <c r="AA20" s="108"/>
      <c r="AB20" s="107"/>
      <c r="AC20" s="108"/>
      <c r="AD20" s="107"/>
      <c r="AE20" s="108"/>
      <c r="AF20" s="214"/>
      <c r="AG20" s="215"/>
      <c r="AH20" s="107"/>
      <c r="AI20" s="108"/>
      <c r="AJ20" s="123"/>
      <c r="AK20" s="190"/>
      <c r="AL20" s="141"/>
    </row>
    <row r="21" spans="1:38" ht="15" customHeight="1">
      <c r="A21" s="127"/>
      <c r="B21" s="7">
        <v>2</v>
      </c>
      <c r="C21" s="41" t="s">
        <v>62</v>
      </c>
      <c r="D21" s="47" t="s">
        <v>81</v>
      </c>
      <c r="E21" s="12" t="s">
        <v>60</v>
      </c>
      <c r="F21" s="47" t="s">
        <v>57</v>
      </c>
      <c r="G21" s="12" t="s">
        <v>23</v>
      </c>
      <c r="H21" s="47" t="s">
        <v>29</v>
      </c>
      <c r="I21" s="12" t="s">
        <v>53</v>
      </c>
      <c r="J21" s="47" t="s">
        <v>55</v>
      </c>
      <c r="K21" s="12" t="s">
        <v>64</v>
      </c>
      <c r="L21" s="47" t="s">
        <v>28</v>
      </c>
      <c r="M21" s="12" t="s">
        <v>9</v>
      </c>
      <c r="N21" s="47" t="s">
        <v>28</v>
      </c>
      <c r="O21" s="12" t="s">
        <v>14</v>
      </c>
      <c r="P21" s="47" t="s">
        <v>33</v>
      </c>
      <c r="Q21" s="12" t="s">
        <v>21</v>
      </c>
      <c r="R21" s="47" t="s">
        <v>36</v>
      </c>
      <c r="S21" s="134"/>
      <c r="T21" s="127"/>
      <c r="U21" s="86"/>
      <c r="V21" s="99"/>
      <c r="W21" s="101"/>
      <c r="X21" s="99"/>
      <c r="Y21" s="101"/>
      <c r="Z21" s="99"/>
      <c r="AA21" s="101"/>
      <c r="AB21" s="99"/>
      <c r="AC21" s="101"/>
      <c r="AD21" s="99"/>
      <c r="AE21" s="101"/>
      <c r="AF21" s="104"/>
      <c r="AG21" s="106"/>
      <c r="AH21" s="99"/>
      <c r="AI21" s="101"/>
      <c r="AJ21" s="99"/>
      <c r="AK21" s="101"/>
      <c r="AL21" s="165"/>
    </row>
    <row r="22" spans="1:38" ht="15" customHeight="1">
      <c r="A22" s="127"/>
      <c r="B22" s="7">
        <v>3</v>
      </c>
      <c r="C22" s="12" t="s">
        <v>23</v>
      </c>
      <c r="D22" s="55" t="s">
        <v>29</v>
      </c>
      <c r="E22" s="12" t="s">
        <v>53</v>
      </c>
      <c r="F22" s="47" t="s">
        <v>55</v>
      </c>
      <c r="G22" s="12" t="s">
        <v>58</v>
      </c>
      <c r="H22" s="47" t="s">
        <v>57</v>
      </c>
      <c r="I22" s="12" t="s">
        <v>21</v>
      </c>
      <c r="J22" s="47" t="s">
        <v>36</v>
      </c>
      <c r="K22" s="12" t="s">
        <v>58</v>
      </c>
      <c r="L22" s="47" t="s">
        <v>34</v>
      </c>
      <c r="M22" s="41" t="s">
        <v>62</v>
      </c>
      <c r="N22" s="55" t="s">
        <v>56</v>
      </c>
      <c r="O22" s="12" t="s">
        <v>9</v>
      </c>
      <c r="P22" s="47" t="s">
        <v>75</v>
      </c>
      <c r="Q22" s="12" t="s">
        <v>14</v>
      </c>
      <c r="R22" s="47" t="s">
        <v>33</v>
      </c>
      <c r="S22" s="134"/>
      <c r="T22" s="127"/>
      <c r="U22" s="88"/>
      <c r="V22" s="81"/>
      <c r="W22" s="82"/>
      <c r="X22" s="82"/>
      <c r="Y22" s="82"/>
      <c r="Z22" s="121"/>
      <c r="AA22" s="122"/>
      <c r="AB22" s="122"/>
      <c r="AC22" s="122"/>
      <c r="AD22" s="122"/>
      <c r="AE22" s="122"/>
      <c r="AF22" s="122"/>
      <c r="AG22" s="60"/>
      <c r="AH22" s="99"/>
      <c r="AI22" s="101"/>
      <c r="AJ22" s="99"/>
      <c r="AK22" s="101"/>
      <c r="AL22" s="165"/>
    </row>
    <row r="23" spans="1:38" ht="15" customHeight="1">
      <c r="A23" s="127"/>
      <c r="B23" s="7">
        <v>4</v>
      </c>
      <c r="C23" s="12" t="s">
        <v>53</v>
      </c>
      <c r="D23" s="47" t="s">
        <v>55</v>
      </c>
      <c r="E23" s="12" t="s">
        <v>23</v>
      </c>
      <c r="F23" s="55" t="s">
        <v>29</v>
      </c>
      <c r="G23" s="12" t="s">
        <v>21</v>
      </c>
      <c r="H23" s="47" t="s">
        <v>36</v>
      </c>
      <c r="I23" s="12" t="s">
        <v>58</v>
      </c>
      <c r="J23" s="55" t="s">
        <v>33</v>
      </c>
      <c r="K23" s="12" t="s">
        <v>9</v>
      </c>
      <c r="L23" s="47" t="s">
        <v>75</v>
      </c>
      <c r="M23" s="41" t="s">
        <v>62</v>
      </c>
      <c r="N23" s="55" t="s">
        <v>56</v>
      </c>
      <c r="O23" s="12" t="s">
        <v>58</v>
      </c>
      <c r="P23" s="47" t="s">
        <v>34</v>
      </c>
      <c r="Q23" s="12" t="s">
        <v>58</v>
      </c>
      <c r="R23" s="47" t="s">
        <v>24</v>
      </c>
      <c r="S23" s="134"/>
      <c r="T23" s="127"/>
      <c r="U23" s="86"/>
      <c r="V23" s="81"/>
      <c r="W23" s="82"/>
      <c r="X23" s="82"/>
      <c r="Y23" s="82"/>
      <c r="Z23" s="121"/>
      <c r="AA23" s="122"/>
      <c r="AB23" s="122"/>
      <c r="AC23" s="122"/>
      <c r="AD23" s="122"/>
      <c r="AE23" s="122"/>
      <c r="AF23" s="122"/>
      <c r="AG23" s="60"/>
      <c r="AH23" s="99"/>
      <c r="AI23" s="101"/>
      <c r="AJ23" s="99"/>
      <c r="AK23" s="101"/>
      <c r="AL23" s="165"/>
    </row>
    <row r="24" spans="1:38" ht="15" customHeight="1" thickBot="1">
      <c r="A24" s="132"/>
      <c r="B24" s="8"/>
      <c r="C24" s="15"/>
      <c r="D24" s="49"/>
      <c r="E24" s="13"/>
      <c r="F24" s="50"/>
      <c r="G24" s="15"/>
      <c r="H24" s="49"/>
      <c r="I24" s="15"/>
      <c r="J24" s="49"/>
      <c r="K24" s="96" t="s">
        <v>71</v>
      </c>
      <c r="L24" s="97"/>
      <c r="M24" s="98"/>
      <c r="N24" s="50" t="s">
        <v>56</v>
      </c>
      <c r="O24" s="96" t="s">
        <v>83</v>
      </c>
      <c r="P24" s="97"/>
      <c r="Q24" s="98"/>
      <c r="R24" s="50" t="s">
        <v>24</v>
      </c>
      <c r="S24" s="135"/>
      <c r="T24" s="132"/>
      <c r="U24" s="8"/>
      <c r="V24" s="13"/>
      <c r="W24" s="50"/>
      <c r="X24" s="13"/>
      <c r="Y24" s="50"/>
      <c r="Z24" s="15"/>
      <c r="AA24" s="56"/>
      <c r="AB24" s="9"/>
      <c r="AC24" s="57"/>
      <c r="AD24" s="15"/>
      <c r="AE24" s="56"/>
      <c r="AF24" s="9"/>
      <c r="AG24" s="57"/>
      <c r="AH24" s="9"/>
      <c r="AI24" s="57"/>
      <c r="AJ24" s="9"/>
      <c r="AK24" s="57"/>
      <c r="AL24" s="166"/>
    </row>
    <row r="25" spans="1:38" ht="15" customHeight="1" thickTop="1">
      <c r="A25" s="126">
        <v>6</v>
      </c>
      <c r="B25" s="6">
        <v>1</v>
      </c>
      <c r="C25" s="14" t="s">
        <v>21</v>
      </c>
      <c r="D25" s="48" t="s">
        <v>25</v>
      </c>
      <c r="E25" s="46" t="s">
        <v>64</v>
      </c>
      <c r="F25" s="48" t="s">
        <v>32</v>
      </c>
      <c r="G25" s="42" t="s">
        <v>62</v>
      </c>
      <c r="H25" s="51" t="s">
        <v>55</v>
      </c>
      <c r="I25" s="14" t="s">
        <v>59</v>
      </c>
      <c r="J25" s="51" t="s">
        <v>33</v>
      </c>
      <c r="K25" s="42" t="s">
        <v>62</v>
      </c>
      <c r="L25" s="51" t="s">
        <v>56</v>
      </c>
      <c r="M25" s="14" t="s">
        <v>59</v>
      </c>
      <c r="N25" s="48" t="s">
        <v>30</v>
      </c>
      <c r="O25" s="14" t="s">
        <v>11</v>
      </c>
      <c r="P25" s="51" t="s">
        <v>29</v>
      </c>
      <c r="Q25" s="14" t="s">
        <v>10</v>
      </c>
      <c r="R25" s="48" t="s">
        <v>27</v>
      </c>
      <c r="S25" s="129" t="s">
        <v>88</v>
      </c>
      <c r="T25" s="126"/>
      <c r="U25" s="92"/>
      <c r="V25" s="107"/>
      <c r="W25" s="108"/>
      <c r="X25" s="107"/>
      <c r="Y25" s="108"/>
      <c r="Z25" s="107"/>
      <c r="AA25" s="108"/>
      <c r="AB25" s="107"/>
      <c r="AC25" s="108"/>
      <c r="AD25" s="107"/>
      <c r="AE25" s="108"/>
      <c r="AF25" s="107"/>
      <c r="AG25" s="108"/>
      <c r="AH25" s="107"/>
      <c r="AI25" s="108"/>
      <c r="AJ25" s="107"/>
      <c r="AK25" s="108"/>
      <c r="AL25" s="141"/>
    </row>
    <row r="26" spans="1:38" ht="15" customHeight="1">
      <c r="A26" s="127"/>
      <c r="B26" s="7">
        <v>2</v>
      </c>
      <c r="C26" s="16" t="s">
        <v>64</v>
      </c>
      <c r="D26" s="47" t="s">
        <v>32</v>
      </c>
      <c r="E26" s="12" t="s">
        <v>21</v>
      </c>
      <c r="F26" s="47" t="s">
        <v>25</v>
      </c>
      <c r="G26" s="41" t="s">
        <v>62</v>
      </c>
      <c r="H26" s="55" t="s">
        <v>55</v>
      </c>
      <c r="I26" s="12" t="s">
        <v>58</v>
      </c>
      <c r="J26" s="55" t="s">
        <v>33</v>
      </c>
      <c r="K26" s="41" t="s">
        <v>62</v>
      </c>
      <c r="L26" s="55" t="s">
        <v>56</v>
      </c>
      <c r="M26" s="12" t="s">
        <v>58</v>
      </c>
      <c r="N26" s="47" t="s">
        <v>30</v>
      </c>
      <c r="O26" s="12" t="s">
        <v>10</v>
      </c>
      <c r="P26" s="47" t="s">
        <v>27</v>
      </c>
      <c r="Q26" s="12" t="s">
        <v>11</v>
      </c>
      <c r="R26" s="55" t="s">
        <v>29</v>
      </c>
      <c r="S26" s="130"/>
      <c r="T26" s="127"/>
      <c r="U26" s="93"/>
      <c r="V26" s="99"/>
      <c r="W26" s="101"/>
      <c r="X26" s="99"/>
      <c r="Y26" s="101"/>
      <c r="Z26" s="99"/>
      <c r="AA26" s="101"/>
      <c r="AB26" s="99"/>
      <c r="AC26" s="101"/>
      <c r="AD26" s="99"/>
      <c r="AE26" s="101"/>
      <c r="AF26" s="99"/>
      <c r="AG26" s="101"/>
      <c r="AH26" s="99"/>
      <c r="AI26" s="101"/>
      <c r="AJ26" s="99"/>
      <c r="AK26" s="101"/>
      <c r="AL26" s="142"/>
    </row>
    <row r="27" spans="1:38" ht="15" customHeight="1">
      <c r="A27" s="127"/>
      <c r="B27" s="7">
        <v>3</v>
      </c>
      <c r="C27" s="12" t="s">
        <v>65</v>
      </c>
      <c r="D27" s="47" t="s">
        <v>73</v>
      </c>
      <c r="E27" s="12" t="s">
        <v>22</v>
      </c>
      <c r="F27" s="47" t="s">
        <v>81</v>
      </c>
      <c r="G27" s="12" t="s">
        <v>65</v>
      </c>
      <c r="H27" s="47" t="s">
        <v>36</v>
      </c>
      <c r="I27" s="12" t="s">
        <v>10</v>
      </c>
      <c r="J27" s="47" t="s">
        <v>27</v>
      </c>
      <c r="K27" s="12" t="s">
        <v>14</v>
      </c>
      <c r="L27" s="47" t="s">
        <v>33</v>
      </c>
      <c r="M27" s="12" t="s">
        <v>11</v>
      </c>
      <c r="N27" s="55" t="s">
        <v>29</v>
      </c>
      <c r="O27" s="41" t="s">
        <v>62</v>
      </c>
      <c r="P27" s="55" t="s">
        <v>55</v>
      </c>
      <c r="Q27" s="12" t="s">
        <v>12</v>
      </c>
      <c r="R27" s="47" t="s">
        <v>25</v>
      </c>
      <c r="S27" s="130"/>
      <c r="T27" s="127"/>
      <c r="U27" s="93"/>
      <c r="V27" s="99"/>
      <c r="W27" s="101"/>
      <c r="X27" s="99"/>
      <c r="Y27" s="101"/>
      <c r="Z27" s="99"/>
      <c r="AA27" s="101"/>
      <c r="AB27" s="99"/>
      <c r="AC27" s="101"/>
      <c r="AD27" s="99"/>
      <c r="AE27" s="101"/>
      <c r="AF27" s="99"/>
      <c r="AG27" s="101"/>
      <c r="AH27" s="99"/>
      <c r="AI27" s="101"/>
      <c r="AJ27" s="99"/>
      <c r="AK27" s="101"/>
      <c r="AL27" s="142"/>
    </row>
    <row r="28" spans="1:38" ht="15" customHeight="1" thickBot="1">
      <c r="A28" s="128"/>
      <c r="B28" s="76">
        <v>4</v>
      </c>
      <c r="C28" s="79" t="s">
        <v>22</v>
      </c>
      <c r="D28" s="80" t="s">
        <v>81</v>
      </c>
      <c r="E28" s="79" t="s">
        <v>65</v>
      </c>
      <c r="F28" s="80" t="s">
        <v>73</v>
      </c>
      <c r="G28" s="79" t="s">
        <v>10</v>
      </c>
      <c r="H28" s="80" t="s">
        <v>27</v>
      </c>
      <c r="I28" s="79" t="s">
        <v>65</v>
      </c>
      <c r="J28" s="80" t="s">
        <v>36</v>
      </c>
      <c r="K28" s="79" t="s">
        <v>11</v>
      </c>
      <c r="L28" s="78" t="s">
        <v>29</v>
      </c>
      <c r="M28" s="79" t="s">
        <v>14</v>
      </c>
      <c r="N28" s="80" t="s">
        <v>33</v>
      </c>
      <c r="O28" s="79" t="s">
        <v>12</v>
      </c>
      <c r="P28" s="80" t="s">
        <v>25</v>
      </c>
      <c r="Q28" s="77" t="s">
        <v>62</v>
      </c>
      <c r="R28" s="80" t="s">
        <v>56</v>
      </c>
      <c r="S28" s="131"/>
      <c r="T28" s="132"/>
      <c r="U28" s="84"/>
      <c r="V28" s="100"/>
      <c r="W28" s="102"/>
      <c r="X28" s="100"/>
      <c r="Y28" s="102"/>
      <c r="Z28" s="100"/>
      <c r="AA28" s="102"/>
      <c r="AB28" s="100"/>
      <c r="AC28" s="102"/>
      <c r="AD28" s="100"/>
      <c r="AE28" s="102"/>
      <c r="AF28" s="100"/>
      <c r="AG28" s="102"/>
      <c r="AH28" s="100"/>
      <c r="AI28" s="102"/>
      <c r="AJ28" s="100"/>
      <c r="AK28" s="102"/>
      <c r="AL28" s="143"/>
    </row>
    <row r="29" spans="1:38" ht="15" customHeight="1" thickTop="1">
      <c r="A29" s="126">
        <v>7</v>
      </c>
      <c r="B29" s="6">
        <v>1</v>
      </c>
      <c r="C29" s="46" t="s">
        <v>64</v>
      </c>
      <c r="D29" s="48" t="s">
        <v>32</v>
      </c>
      <c r="E29" s="42" t="s">
        <v>62</v>
      </c>
      <c r="F29" s="48" t="s">
        <v>81</v>
      </c>
      <c r="G29" s="46" t="s">
        <v>61</v>
      </c>
      <c r="H29" s="48" t="s">
        <v>57</v>
      </c>
      <c r="I29" s="14" t="s">
        <v>9</v>
      </c>
      <c r="J29" s="48" t="s">
        <v>75</v>
      </c>
      <c r="K29" s="42" t="s">
        <v>62</v>
      </c>
      <c r="L29" s="51" t="s">
        <v>56</v>
      </c>
      <c r="M29" s="14" t="s">
        <v>21</v>
      </c>
      <c r="N29" s="48" t="s">
        <v>25</v>
      </c>
      <c r="O29" s="221" t="s">
        <v>64</v>
      </c>
      <c r="P29" s="222" t="s">
        <v>28</v>
      </c>
      <c r="Q29" s="221" t="s">
        <v>59</v>
      </c>
      <c r="R29" s="222" t="s">
        <v>24</v>
      </c>
      <c r="S29" s="129" t="s">
        <v>104</v>
      </c>
      <c r="T29" s="136"/>
      <c r="U29" s="85"/>
      <c r="V29" s="104"/>
      <c r="W29" s="106"/>
      <c r="X29" s="104"/>
      <c r="Y29" s="106"/>
      <c r="Z29" s="103"/>
      <c r="AA29" s="105"/>
      <c r="AB29" s="104"/>
      <c r="AC29" s="106"/>
      <c r="AD29" s="104"/>
      <c r="AE29" s="106"/>
      <c r="AF29" s="103"/>
      <c r="AG29" s="105"/>
      <c r="AH29" s="104"/>
      <c r="AI29" s="106"/>
      <c r="AJ29" s="104"/>
      <c r="AK29" s="106"/>
      <c r="AL29" s="191"/>
    </row>
    <row r="30" spans="1:38" ht="15" customHeight="1">
      <c r="A30" s="127"/>
      <c r="B30" s="7">
        <v>2</v>
      </c>
      <c r="C30" s="41" t="s">
        <v>62</v>
      </c>
      <c r="D30" s="47" t="s">
        <v>81</v>
      </c>
      <c r="E30" s="16" t="s">
        <v>64</v>
      </c>
      <c r="F30" s="47" t="s">
        <v>32</v>
      </c>
      <c r="G30" s="12" t="s">
        <v>9</v>
      </c>
      <c r="H30" s="47" t="s">
        <v>75</v>
      </c>
      <c r="I30" s="16" t="s">
        <v>61</v>
      </c>
      <c r="J30" s="47" t="s">
        <v>57</v>
      </c>
      <c r="K30" s="12" t="s">
        <v>21</v>
      </c>
      <c r="L30" s="47" t="s">
        <v>25</v>
      </c>
      <c r="M30" s="12" t="s">
        <v>64</v>
      </c>
      <c r="N30" s="47" t="s">
        <v>28</v>
      </c>
      <c r="O30" s="41" t="s">
        <v>62</v>
      </c>
      <c r="P30" s="55" t="s">
        <v>55</v>
      </c>
      <c r="Q30" s="94" t="s">
        <v>58</v>
      </c>
      <c r="R30" s="95" t="s">
        <v>24</v>
      </c>
      <c r="S30" s="167"/>
      <c r="T30" s="127"/>
      <c r="U30" s="86"/>
      <c r="V30" s="99"/>
      <c r="W30" s="101"/>
      <c r="X30" s="99"/>
      <c r="Y30" s="101"/>
      <c r="Z30" s="104"/>
      <c r="AA30" s="106"/>
      <c r="AB30" s="99"/>
      <c r="AC30" s="101"/>
      <c r="AD30" s="99"/>
      <c r="AE30" s="101"/>
      <c r="AF30" s="104"/>
      <c r="AG30" s="106"/>
      <c r="AH30" s="99"/>
      <c r="AI30" s="101"/>
      <c r="AJ30" s="99"/>
      <c r="AK30" s="101"/>
      <c r="AL30" s="165"/>
    </row>
    <row r="31" spans="1:38" ht="15" customHeight="1">
      <c r="A31" s="127"/>
      <c r="B31" s="7">
        <v>3</v>
      </c>
      <c r="C31" s="12" t="s">
        <v>9</v>
      </c>
      <c r="D31" s="47" t="s">
        <v>75</v>
      </c>
      <c r="E31" s="12" t="s">
        <v>60</v>
      </c>
      <c r="F31" s="47" t="s">
        <v>57</v>
      </c>
      <c r="G31" s="16" t="s">
        <v>64</v>
      </c>
      <c r="H31" s="47" t="s">
        <v>32</v>
      </c>
      <c r="I31" s="41" t="s">
        <v>62</v>
      </c>
      <c r="J31" s="47" t="s">
        <v>55</v>
      </c>
      <c r="K31" s="12" t="s">
        <v>12</v>
      </c>
      <c r="L31" s="47" t="s">
        <v>36</v>
      </c>
      <c r="M31" s="41" t="s">
        <v>62</v>
      </c>
      <c r="N31" s="55" t="s">
        <v>56</v>
      </c>
      <c r="O31" s="94" t="s">
        <v>58</v>
      </c>
      <c r="P31" s="95" t="s">
        <v>34</v>
      </c>
      <c r="Q31" s="94" t="s">
        <v>64</v>
      </c>
      <c r="R31" s="95" t="s">
        <v>28</v>
      </c>
      <c r="S31" s="167"/>
      <c r="T31" s="127"/>
      <c r="U31" s="88"/>
      <c r="V31" s="99"/>
      <c r="W31" s="101"/>
      <c r="X31" s="99"/>
      <c r="Y31" s="101"/>
      <c r="Z31" s="119"/>
      <c r="AA31" s="101"/>
      <c r="AB31" s="99"/>
      <c r="AC31" s="101"/>
      <c r="AD31" s="99"/>
      <c r="AE31" s="101"/>
      <c r="AF31" s="99"/>
      <c r="AG31" s="101"/>
      <c r="AH31" s="99"/>
      <c r="AI31" s="101"/>
      <c r="AJ31" s="99"/>
      <c r="AK31" s="101"/>
      <c r="AL31" s="165"/>
    </row>
    <row r="32" spans="1:38" ht="15" customHeight="1">
      <c r="A32" s="127"/>
      <c r="B32" s="7">
        <v>4</v>
      </c>
      <c r="C32" s="12" t="s">
        <v>60</v>
      </c>
      <c r="D32" s="47" t="s">
        <v>24</v>
      </c>
      <c r="E32" s="12" t="s">
        <v>9</v>
      </c>
      <c r="F32" s="47" t="s">
        <v>75</v>
      </c>
      <c r="G32" s="41" t="s">
        <v>62</v>
      </c>
      <c r="H32" s="47" t="s">
        <v>55</v>
      </c>
      <c r="I32" s="16" t="s">
        <v>64</v>
      </c>
      <c r="J32" s="47" t="s">
        <v>32</v>
      </c>
      <c r="K32" s="12" t="s">
        <v>64</v>
      </c>
      <c r="L32" s="47" t="s">
        <v>28</v>
      </c>
      <c r="M32" s="12" t="s">
        <v>12</v>
      </c>
      <c r="N32" s="47" t="s">
        <v>36</v>
      </c>
      <c r="O32" s="12" t="s">
        <v>59</v>
      </c>
      <c r="P32" s="47" t="s">
        <v>34</v>
      </c>
      <c r="Q32" s="41" t="s">
        <v>62</v>
      </c>
      <c r="R32" s="55" t="s">
        <v>56</v>
      </c>
      <c r="S32" s="167"/>
      <c r="T32" s="127"/>
      <c r="U32" s="86"/>
      <c r="V32" s="99"/>
      <c r="W32" s="101"/>
      <c r="X32" s="99"/>
      <c r="Y32" s="101"/>
      <c r="Z32" s="119"/>
      <c r="AA32" s="101"/>
      <c r="AB32" s="99"/>
      <c r="AC32" s="101"/>
      <c r="AD32" s="99"/>
      <c r="AE32" s="101"/>
      <c r="AF32" s="99"/>
      <c r="AG32" s="101"/>
      <c r="AH32" s="99"/>
      <c r="AI32" s="101"/>
      <c r="AJ32" s="99"/>
      <c r="AK32" s="101"/>
      <c r="AL32" s="165"/>
    </row>
    <row r="33" spans="1:38" ht="15" customHeight="1" thickBot="1">
      <c r="A33" s="132"/>
      <c r="B33" s="8">
        <v>5</v>
      </c>
      <c r="C33" s="15" t="s">
        <v>66</v>
      </c>
      <c r="D33" s="49" t="s">
        <v>24</v>
      </c>
      <c r="E33" s="15" t="s">
        <v>66</v>
      </c>
      <c r="F33" s="50" t="s">
        <v>81</v>
      </c>
      <c r="G33" s="15" t="s">
        <v>66</v>
      </c>
      <c r="H33" s="49" t="s">
        <v>55</v>
      </c>
      <c r="I33" s="15" t="s">
        <v>66</v>
      </c>
      <c r="J33" s="49" t="s">
        <v>32</v>
      </c>
      <c r="K33" s="15" t="s">
        <v>66</v>
      </c>
      <c r="L33" s="49" t="s">
        <v>74</v>
      </c>
      <c r="M33" s="15" t="s">
        <v>66</v>
      </c>
      <c r="N33" s="49" t="s">
        <v>36</v>
      </c>
      <c r="O33" s="15" t="s">
        <v>66</v>
      </c>
      <c r="P33" s="49" t="s">
        <v>34</v>
      </c>
      <c r="Q33" s="15" t="s">
        <v>66</v>
      </c>
      <c r="R33" s="49" t="s">
        <v>56</v>
      </c>
      <c r="S33" s="168"/>
      <c r="T33" s="132"/>
      <c r="U33" s="8"/>
      <c r="V33" s="13"/>
      <c r="W33" s="50"/>
      <c r="X33" s="61"/>
      <c r="Y33" s="58"/>
      <c r="Z33" s="15"/>
      <c r="AA33" s="56"/>
      <c r="AB33" s="9"/>
      <c r="AC33" s="57"/>
      <c r="AD33" s="15"/>
      <c r="AE33" s="56"/>
      <c r="AF33" s="9"/>
      <c r="AG33" s="57"/>
      <c r="AH33" s="9"/>
      <c r="AI33" s="57"/>
      <c r="AJ33" s="9"/>
      <c r="AK33" s="57"/>
      <c r="AL33" s="166"/>
    </row>
    <row r="34" spans="1:38" ht="15" customHeight="1" thickTop="1">
      <c r="A34" s="116" t="s">
        <v>76</v>
      </c>
      <c r="B34" s="117"/>
      <c r="C34" s="117"/>
      <c r="D34" s="120" t="s">
        <v>77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90" t="s">
        <v>106</v>
      </c>
      <c r="O34" s="90"/>
      <c r="P34" s="90"/>
      <c r="Q34" s="90"/>
      <c r="R34" s="90"/>
      <c r="S34" s="90"/>
      <c r="T34" s="192"/>
      <c r="U34" s="83"/>
      <c r="V34" s="112"/>
      <c r="W34" s="114"/>
      <c r="X34" s="112"/>
      <c r="Y34" s="114"/>
      <c r="Z34" s="44"/>
      <c r="AA34" s="52"/>
      <c r="AB34" s="44"/>
      <c r="AC34" s="52"/>
      <c r="AD34" s="44"/>
      <c r="AE34" s="52"/>
      <c r="AF34" s="44"/>
      <c r="AG34" s="90" t="s">
        <v>106</v>
      </c>
      <c r="AH34" s="90"/>
      <c r="AI34" s="90"/>
      <c r="AJ34" s="90"/>
      <c r="AK34" s="90"/>
      <c r="AL34" s="90"/>
    </row>
    <row r="35" spans="1:38" ht="15" customHeight="1">
      <c r="A35" s="118"/>
      <c r="B35" s="118"/>
      <c r="C35" s="118"/>
      <c r="D35" s="111" t="s">
        <v>91</v>
      </c>
      <c r="E35" s="111"/>
      <c r="F35" s="111"/>
      <c r="G35" s="111"/>
      <c r="H35" s="111"/>
      <c r="I35" s="111"/>
      <c r="J35" s="111"/>
      <c r="K35" s="111"/>
      <c r="L35" s="111"/>
      <c r="M35" s="111"/>
      <c r="N35" s="89" t="s">
        <v>67</v>
      </c>
      <c r="O35" s="89"/>
      <c r="P35" s="89"/>
      <c r="Q35" s="89"/>
      <c r="R35" s="89"/>
      <c r="S35" s="89"/>
      <c r="T35" s="193"/>
      <c r="U35" s="115"/>
      <c r="V35" s="113"/>
      <c r="W35" s="91"/>
      <c r="X35" s="113"/>
      <c r="Y35" s="91"/>
      <c r="Z35" s="69"/>
      <c r="AA35" s="195"/>
      <c r="AB35" s="195"/>
      <c r="AC35" s="195"/>
      <c r="AD35" s="195"/>
      <c r="AE35" s="195"/>
      <c r="AF35" s="195"/>
      <c r="AG35" s="89" t="s">
        <v>67</v>
      </c>
      <c r="AH35" s="89"/>
      <c r="AI35" s="89"/>
      <c r="AJ35" s="89"/>
      <c r="AK35" s="89"/>
      <c r="AL35" s="89"/>
    </row>
    <row r="36" spans="1:38" ht="15" customHeight="1">
      <c r="A36" s="118"/>
      <c r="B36" s="118"/>
      <c r="C36" s="118"/>
      <c r="D36" s="66"/>
      <c r="E36" s="87"/>
      <c r="F36" s="87"/>
      <c r="G36" s="87"/>
      <c r="H36" s="87"/>
      <c r="I36" s="87"/>
      <c r="J36" s="87"/>
      <c r="K36" s="87"/>
      <c r="L36" s="87"/>
      <c r="M36" s="87"/>
      <c r="N36" s="66"/>
      <c r="O36" s="67"/>
      <c r="P36" s="68"/>
      <c r="Q36" s="67"/>
      <c r="R36" s="66"/>
      <c r="S36" s="67"/>
      <c r="T36" s="193"/>
      <c r="U36" s="115"/>
      <c r="V36" s="113"/>
      <c r="W36" s="91"/>
      <c r="X36" s="113"/>
      <c r="Y36" s="91"/>
      <c r="AA36" s="194"/>
      <c r="AB36" s="194"/>
      <c r="AC36" s="194"/>
      <c r="AD36" s="194"/>
      <c r="AE36" s="194"/>
      <c r="AF36" s="194"/>
      <c r="AG36" s="66"/>
      <c r="AH36" s="67"/>
      <c r="AI36" s="68"/>
      <c r="AJ36" s="67"/>
      <c r="AK36" s="66"/>
      <c r="AL36" s="67"/>
    </row>
    <row r="37" spans="1:38" ht="15" customHeight="1">
      <c r="A37" s="72"/>
      <c r="B37" s="72"/>
      <c r="C37" s="72"/>
      <c r="D37" s="66"/>
      <c r="E37" s="73"/>
      <c r="F37" s="73"/>
      <c r="G37" s="73"/>
      <c r="H37" s="73"/>
      <c r="I37" s="73"/>
      <c r="J37" s="73"/>
      <c r="K37" s="73"/>
      <c r="L37" s="73"/>
      <c r="M37" s="73"/>
      <c r="N37" s="66"/>
      <c r="O37" s="67"/>
      <c r="P37" s="68"/>
      <c r="Q37" s="67"/>
      <c r="R37" s="66"/>
      <c r="S37" s="67"/>
      <c r="T37" s="70"/>
      <c r="U37" s="115"/>
      <c r="V37" s="113"/>
      <c r="W37" s="91"/>
      <c r="X37" s="113"/>
      <c r="Y37" s="91"/>
      <c r="AA37" s="65"/>
      <c r="AB37" s="65"/>
      <c r="AC37" s="65"/>
      <c r="AD37" s="65"/>
      <c r="AE37" s="65"/>
      <c r="AF37" s="65"/>
      <c r="AG37" s="66"/>
      <c r="AH37" s="67"/>
      <c r="AI37" s="68"/>
      <c r="AJ37" s="67"/>
      <c r="AK37" s="66"/>
      <c r="AL37" s="67"/>
    </row>
    <row r="38" spans="4:38" ht="15" customHeight="1">
      <c r="D38" s="54"/>
      <c r="F38" s="54"/>
      <c r="N38" s="89" t="s">
        <v>92</v>
      </c>
      <c r="O38" s="89"/>
      <c r="P38" s="89"/>
      <c r="Q38" s="89"/>
      <c r="R38" s="89"/>
      <c r="S38" s="89"/>
      <c r="T38" s="71"/>
      <c r="U38" s="115"/>
      <c r="V38" s="113"/>
      <c r="W38" s="91"/>
      <c r="X38" s="113"/>
      <c r="Y38" s="91"/>
      <c r="AG38" s="89" t="s">
        <v>92</v>
      </c>
      <c r="AH38" s="89"/>
      <c r="AI38" s="89"/>
      <c r="AJ38" s="89"/>
      <c r="AK38" s="89"/>
      <c r="AL38" s="89"/>
    </row>
  </sheetData>
  <mergeCells count="215">
    <mergeCell ref="AD20:AD21"/>
    <mergeCell ref="AE20:AE21"/>
    <mergeCell ref="AF20:AF21"/>
    <mergeCell ref="AG20:AG21"/>
    <mergeCell ref="Z10:AB10"/>
    <mergeCell ref="AD10:AF10"/>
    <mergeCell ref="V10:X10"/>
    <mergeCell ref="AD11:AI11"/>
    <mergeCell ref="AH10:AJ10"/>
    <mergeCell ref="AJ11:AK11"/>
    <mergeCell ref="V11:AA11"/>
    <mergeCell ref="AB11:AC11"/>
    <mergeCell ref="U17:U18"/>
    <mergeCell ref="V12:AK12"/>
    <mergeCell ref="V13:AK14"/>
    <mergeCell ref="AD18:AK19"/>
    <mergeCell ref="AG34:AL34"/>
    <mergeCell ref="AG35:AL35"/>
    <mergeCell ref="AG38:AL38"/>
    <mergeCell ref="T34:T36"/>
    <mergeCell ref="AA36:AF36"/>
    <mergeCell ref="AA35:AF35"/>
    <mergeCell ref="W36:W38"/>
    <mergeCell ref="U36:U38"/>
    <mergeCell ref="X36:X38"/>
    <mergeCell ref="Y36:Y38"/>
    <mergeCell ref="AL29:AL33"/>
    <mergeCell ref="A29:A33"/>
    <mergeCell ref="S29:S33"/>
    <mergeCell ref="T29:T33"/>
    <mergeCell ref="AE29:AE30"/>
    <mergeCell ref="AF29:AF30"/>
    <mergeCell ref="AG29:AG30"/>
    <mergeCell ref="AH29:AH30"/>
    <mergeCell ref="AJ29:AJ30"/>
    <mergeCell ref="AD29:AD30"/>
    <mergeCell ref="AL20:AL24"/>
    <mergeCell ref="A20:A24"/>
    <mergeCell ref="S20:S24"/>
    <mergeCell ref="T20:T24"/>
    <mergeCell ref="W20:W21"/>
    <mergeCell ref="X20:X21"/>
    <mergeCell ref="Y20:Y21"/>
    <mergeCell ref="AB20:AB21"/>
    <mergeCell ref="AC20:AC21"/>
    <mergeCell ref="AK20:AK21"/>
    <mergeCell ref="AL15:AL19"/>
    <mergeCell ref="V15:X15"/>
    <mergeCell ref="V16:AB16"/>
    <mergeCell ref="Z15:AB15"/>
    <mergeCell ref="AD15:AF15"/>
    <mergeCell ref="AH15:AJ15"/>
    <mergeCell ref="AD16:AJ16"/>
    <mergeCell ref="V17:Y19"/>
    <mergeCell ref="Z17:Z18"/>
    <mergeCell ref="AB17:AB18"/>
    <mergeCell ref="A10:A13"/>
    <mergeCell ref="S10:S14"/>
    <mergeCell ref="C14:E14"/>
    <mergeCell ref="G14:I14"/>
    <mergeCell ref="AL10:AL14"/>
    <mergeCell ref="M6:N6"/>
    <mergeCell ref="O6:P6"/>
    <mergeCell ref="AL6:AL9"/>
    <mergeCell ref="Q6:R6"/>
    <mergeCell ref="S6:S9"/>
    <mergeCell ref="T6:T9"/>
    <mergeCell ref="Z9:AB9"/>
    <mergeCell ref="V8:X8"/>
    <mergeCell ref="C19:E19"/>
    <mergeCell ref="AJ5:AK5"/>
    <mergeCell ref="O5:P5"/>
    <mergeCell ref="Q5:R5"/>
    <mergeCell ref="V5:W5"/>
    <mergeCell ref="X5:Y5"/>
    <mergeCell ref="T4:T5"/>
    <mergeCell ref="U4:U5"/>
    <mergeCell ref="V4:AK4"/>
    <mergeCell ref="AB5:AC5"/>
    <mergeCell ref="AD5:AE5"/>
    <mergeCell ref="AH5:AI5"/>
    <mergeCell ref="A4:A5"/>
    <mergeCell ref="B4:B5"/>
    <mergeCell ref="C4:R4"/>
    <mergeCell ref="S4:S5"/>
    <mergeCell ref="C5:D5"/>
    <mergeCell ref="E5:F5"/>
    <mergeCell ref="G5:H5"/>
    <mergeCell ref="I5:J5"/>
    <mergeCell ref="A2:F2"/>
    <mergeCell ref="G2:S2"/>
    <mergeCell ref="G3:S3"/>
    <mergeCell ref="AF5:AG5"/>
    <mergeCell ref="Z5:AA5"/>
    <mergeCell ref="K5:L5"/>
    <mergeCell ref="M5:N5"/>
    <mergeCell ref="A1:F1"/>
    <mergeCell ref="I6:J6"/>
    <mergeCell ref="AL25:AL28"/>
    <mergeCell ref="Z3:AL3"/>
    <mergeCell ref="T1:Y1"/>
    <mergeCell ref="Z1:AL1"/>
    <mergeCell ref="T2:Y2"/>
    <mergeCell ref="Z2:AL2"/>
    <mergeCell ref="G1:S1"/>
    <mergeCell ref="AL4:AL5"/>
    <mergeCell ref="A6:A9"/>
    <mergeCell ref="C6:D6"/>
    <mergeCell ref="E6:F6"/>
    <mergeCell ref="G6:H6"/>
    <mergeCell ref="K6:L6"/>
    <mergeCell ref="A25:A28"/>
    <mergeCell ref="S25:S28"/>
    <mergeCell ref="T25:T28"/>
    <mergeCell ref="A15:A19"/>
    <mergeCell ref="S15:S19"/>
    <mergeCell ref="T15:T19"/>
    <mergeCell ref="O24:Q24"/>
    <mergeCell ref="O14:Q14"/>
    <mergeCell ref="T10:T14"/>
    <mergeCell ref="AH20:AH21"/>
    <mergeCell ref="AI20:AI21"/>
    <mergeCell ref="AJ20:AJ21"/>
    <mergeCell ref="AJ22:AJ23"/>
    <mergeCell ref="AK22:AK23"/>
    <mergeCell ref="AH22:AH23"/>
    <mergeCell ref="AI22:AI23"/>
    <mergeCell ref="Z22:AF22"/>
    <mergeCell ref="Z23:AF23"/>
    <mergeCell ref="AG25:AG26"/>
    <mergeCell ref="AH25:AH26"/>
    <mergeCell ref="AC25:AC26"/>
    <mergeCell ref="AD25:AD26"/>
    <mergeCell ref="AF25:AF26"/>
    <mergeCell ref="AE25:AE26"/>
    <mergeCell ref="AE27:AE28"/>
    <mergeCell ref="X25:X26"/>
    <mergeCell ref="Y25:Y26"/>
    <mergeCell ref="Z25:Z26"/>
    <mergeCell ref="Z27:Z28"/>
    <mergeCell ref="AB25:AB26"/>
    <mergeCell ref="X27:X28"/>
    <mergeCell ref="AB27:AB28"/>
    <mergeCell ref="AA27:AA28"/>
    <mergeCell ref="AA25:AA26"/>
    <mergeCell ref="AI27:AI28"/>
    <mergeCell ref="AI25:AI26"/>
    <mergeCell ref="AJ25:AJ26"/>
    <mergeCell ref="AK25:AK26"/>
    <mergeCell ref="AK27:AK28"/>
    <mergeCell ref="AJ27:AJ28"/>
    <mergeCell ref="AF27:AF28"/>
    <mergeCell ref="AG27:AG28"/>
    <mergeCell ref="AH27:AH28"/>
    <mergeCell ref="A34:C36"/>
    <mergeCell ref="AE31:AE32"/>
    <mergeCell ref="AF31:AF32"/>
    <mergeCell ref="AA31:AA32"/>
    <mergeCell ref="AB31:AB32"/>
    <mergeCell ref="Z31:Z32"/>
    <mergeCell ref="D34:M34"/>
    <mergeCell ref="AC31:AC32"/>
    <mergeCell ref="AD31:AD32"/>
    <mergeCell ref="E36:M36"/>
    <mergeCell ref="V36:V38"/>
    <mergeCell ref="X31:X32"/>
    <mergeCell ref="Y31:Y32"/>
    <mergeCell ref="U31:U32"/>
    <mergeCell ref="Y34:Y35"/>
    <mergeCell ref="N38:S38"/>
    <mergeCell ref="N34:S34"/>
    <mergeCell ref="V29:V30"/>
    <mergeCell ref="W29:W30"/>
    <mergeCell ref="AJ31:AJ32"/>
    <mergeCell ref="AK31:AK32"/>
    <mergeCell ref="AC29:AC30"/>
    <mergeCell ref="AI29:AI30"/>
    <mergeCell ref="AG31:AG32"/>
    <mergeCell ref="AH31:AH32"/>
    <mergeCell ref="AK29:AK30"/>
    <mergeCell ref="AI31:AI32"/>
    <mergeCell ref="V31:V32"/>
    <mergeCell ref="W31:W32"/>
    <mergeCell ref="X29:X30"/>
    <mergeCell ref="U25:U26"/>
    <mergeCell ref="U27:U28"/>
    <mergeCell ref="U29:U30"/>
    <mergeCell ref="W25:W26"/>
    <mergeCell ref="W27:W28"/>
    <mergeCell ref="V25:V26"/>
    <mergeCell ref="V27:V28"/>
    <mergeCell ref="D35:M35"/>
    <mergeCell ref="V34:V35"/>
    <mergeCell ref="W34:W35"/>
    <mergeCell ref="X34:X35"/>
    <mergeCell ref="N35:S35"/>
    <mergeCell ref="U34:U35"/>
    <mergeCell ref="Y29:Y30"/>
    <mergeCell ref="AA17:AA18"/>
    <mergeCell ref="AB29:AB30"/>
    <mergeCell ref="AC27:AC28"/>
    <mergeCell ref="Z29:Z30"/>
    <mergeCell ref="AA29:AA30"/>
    <mergeCell ref="Z20:Z21"/>
    <mergeCell ref="AA20:AA21"/>
    <mergeCell ref="G19:I19"/>
    <mergeCell ref="AD27:AD28"/>
    <mergeCell ref="Y27:Y28"/>
    <mergeCell ref="AC17:AC18"/>
    <mergeCell ref="K24:M24"/>
    <mergeCell ref="O19:Q19"/>
    <mergeCell ref="K19:M19"/>
    <mergeCell ref="U20:U21"/>
    <mergeCell ref="U22:U23"/>
    <mergeCell ref="V20:V21"/>
  </mergeCells>
  <printOptions/>
  <pageMargins left="0.15" right="0.15" top="0.2" bottom="0.2" header="0.2" footer="0.1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O13" sqref="O13"/>
    </sheetView>
  </sheetViews>
  <sheetFormatPr defaultColWidth="9.140625" defaultRowHeight="18" customHeight="1"/>
  <cols>
    <col min="1" max="1" width="4.140625" style="1" customWidth="1"/>
    <col min="2" max="2" width="10.8515625" style="1" customWidth="1"/>
    <col min="3" max="10" width="7.57421875" style="1" customWidth="1"/>
    <col min="11" max="16384" width="9.140625" style="1" customWidth="1"/>
  </cols>
  <sheetData>
    <row r="1" spans="1:10" ht="18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8" customHeight="1">
      <c r="A2" s="17"/>
      <c r="B2" s="18"/>
      <c r="C2" s="18"/>
      <c r="D2" s="18"/>
      <c r="E2" s="18"/>
      <c r="F2" s="18"/>
      <c r="G2" s="18"/>
      <c r="H2" s="18"/>
      <c r="I2" s="19"/>
      <c r="J2" s="19"/>
    </row>
    <row r="3" spans="1:10" ht="30" customHeight="1">
      <c r="A3" s="219" t="s">
        <v>38</v>
      </c>
      <c r="B3" s="219" t="s">
        <v>39</v>
      </c>
      <c r="C3" s="219" t="s">
        <v>40</v>
      </c>
      <c r="D3" s="219"/>
      <c r="E3" s="219" t="s">
        <v>41</v>
      </c>
      <c r="F3" s="219"/>
      <c r="G3" s="219" t="s">
        <v>42</v>
      </c>
      <c r="H3" s="219"/>
      <c r="I3" s="219" t="s">
        <v>43</v>
      </c>
      <c r="J3" s="219"/>
    </row>
    <row r="4" spans="1:10" ht="30" customHeight="1">
      <c r="A4" s="219"/>
      <c r="B4" s="219"/>
      <c r="C4" s="20" t="s">
        <v>44</v>
      </c>
      <c r="D4" s="21" t="s">
        <v>45</v>
      </c>
      <c r="E4" s="20" t="s">
        <v>44</v>
      </c>
      <c r="F4" s="21" t="s">
        <v>45</v>
      </c>
      <c r="G4" s="20" t="s">
        <v>44</v>
      </c>
      <c r="H4" s="21" t="s">
        <v>45</v>
      </c>
      <c r="I4" s="20" t="s">
        <v>44</v>
      </c>
      <c r="J4" s="21" t="s">
        <v>45</v>
      </c>
    </row>
    <row r="5" spans="1:10" ht="30" customHeight="1">
      <c r="A5" s="22">
        <v>1</v>
      </c>
      <c r="B5" s="23" t="s">
        <v>13</v>
      </c>
      <c r="C5" s="24">
        <v>4</v>
      </c>
      <c r="D5" s="25">
        <v>4</v>
      </c>
      <c r="E5" s="24">
        <v>4</v>
      </c>
      <c r="F5" s="25">
        <v>4</v>
      </c>
      <c r="G5" s="24">
        <v>4</v>
      </c>
      <c r="H5" s="25">
        <v>4</v>
      </c>
      <c r="I5" s="24">
        <v>4</v>
      </c>
      <c r="J5" s="25">
        <v>4</v>
      </c>
    </row>
    <row r="6" spans="1:10" ht="30" customHeight="1">
      <c r="A6" s="26">
        <v>2</v>
      </c>
      <c r="B6" s="27" t="s">
        <v>14</v>
      </c>
      <c r="C6" s="28">
        <v>1</v>
      </c>
      <c r="D6" s="29">
        <v>1</v>
      </c>
      <c r="E6" s="28">
        <v>1</v>
      </c>
      <c r="F6" s="29">
        <v>1</v>
      </c>
      <c r="G6" s="28">
        <v>1</v>
      </c>
      <c r="H6" s="29">
        <v>1</v>
      </c>
      <c r="I6" s="28">
        <v>2</v>
      </c>
      <c r="J6" s="29">
        <v>2</v>
      </c>
    </row>
    <row r="7" spans="1:10" ht="30" customHeight="1">
      <c r="A7" s="26">
        <v>3</v>
      </c>
      <c r="B7" s="27" t="s">
        <v>12</v>
      </c>
      <c r="C7" s="28">
        <v>0</v>
      </c>
      <c r="D7" s="29">
        <v>0</v>
      </c>
      <c r="E7" s="28">
        <v>0</v>
      </c>
      <c r="F7" s="29">
        <v>0</v>
      </c>
      <c r="G7" s="28">
        <v>2</v>
      </c>
      <c r="H7" s="29">
        <v>2</v>
      </c>
      <c r="I7" s="28">
        <v>2</v>
      </c>
      <c r="J7" s="29">
        <v>2</v>
      </c>
    </row>
    <row r="8" spans="1:10" ht="30" customHeight="1">
      <c r="A8" s="26">
        <v>4</v>
      </c>
      <c r="B8" s="27" t="s">
        <v>21</v>
      </c>
      <c r="C8" s="28">
        <v>2</v>
      </c>
      <c r="D8" s="29">
        <v>2</v>
      </c>
      <c r="E8" s="28">
        <v>2</v>
      </c>
      <c r="F8" s="29">
        <v>2</v>
      </c>
      <c r="G8" s="28">
        <v>2</v>
      </c>
      <c r="H8" s="29">
        <v>2</v>
      </c>
      <c r="I8" s="28">
        <v>2</v>
      </c>
      <c r="J8" s="29">
        <v>2</v>
      </c>
    </row>
    <row r="9" spans="1:10" ht="30" customHeight="1">
      <c r="A9" s="26">
        <v>5</v>
      </c>
      <c r="B9" s="27" t="s">
        <v>46</v>
      </c>
      <c r="C9" s="28">
        <v>2</v>
      </c>
      <c r="D9" s="29">
        <v>2</v>
      </c>
      <c r="E9" s="28">
        <v>1</v>
      </c>
      <c r="F9" s="29">
        <v>2</v>
      </c>
      <c r="G9" s="28">
        <v>2</v>
      </c>
      <c r="H9" s="29">
        <v>1</v>
      </c>
      <c r="I9" s="28">
        <v>1</v>
      </c>
      <c r="J9" s="29">
        <v>1</v>
      </c>
    </row>
    <row r="10" spans="1:10" ht="30" customHeight="1">
      <c r="A10" s="26">
        <v>6</v>
      </c>
      <c r="B10" s="27" t="s">
        <v>47</v>
      </c>
      <c r="C10" s="28">
        <v>2</v>
      </c>
      <c r="D10" s="29">
        <v>2</v>
      </c>
      <c r="E10" s="28">
        <v>2</v>
      </c>
      <c r="F10" s="29">
        <v>2</v>
      </c>
      <c r="G10" s="28">
        <v>2</v>
      </c>
      <c r="H10" s="29">
        <v>2</v>
      </c>
      <c r="I10" s="28">
        <v>2</v>
      </c>
      <c r="J10" s="29">
        <v>2</v>
      </c>
    </row>
    <row r="11" spans="1:10" ht="30" customHeight="1">
      <c r="A11" s="26">
        <v>7</v>
      </c>
      <c r="B11" s="27" t="s">
        <v>48</v>
      </c>
      <c r="C11" s="28">
        <v>1</v>
      </c>
      <c r="D11" s="29">
        <v>1</v>
      </c>
      <c r="E11" s="28">
        <v>1</v>
      </c>
      <c r="F11" s="29">
        <v>1</v>
      </c>
      <c r="G11" s="28">
        <v>1</v>
      </c>
      <c r="H11" s="29">
        <v>1</v>
      </c>
      <c r="I11" s="28">
        <v>1</v>
      </c>
      <c r="J11" s="29">
        <v>0</v>
      </c>
    </row>
    <row r="12" spans="1:10" ht="30" customHeight="1">
      <c r="A12" s="26">
        <v>8</v>
      </c>
      <c r="B12" s="27" t="s">
        <v>49</v>
      </c>
      <c r="C12" s="28">
        <v>2</v>
      </c>
      <c r="D12" s="29">
        <v>2</v>
      </c>
      <c r="E12" s="28">
        <v>2</v>
      </c>
      <c r="F12" s="29">
        <v>2</v>
      </c>
      <c r="G12" s="28">
        <v>2</v>
      </c>
      <c r="H12" s="29">
        <v>2</v>
      </c>
      <c r="I12" s="28">
        <v>2</v>
      </c>
      <c r="J12" s="29">
        <v>2</v>
      </c>
    </row>
    <row r="13" spans="1:10" ht="30" customHeight="1">
      <c r="A13" s="26">
        <v>9</v>
      </c>
      <c r="B13" s="30" t="s">
        <v>50</v>
      </c>
      <c r="C13" s="31">
        <v>1</v>
      </c>
      <c r="D13" s="32">
        <v>1</v>
      </c>
      <c r="E13" s="31">
        <v>1</v>
      </c>
      <c r="F13" s="32">
        <v>1</v>
      </c>
      <c r="G13" s="31">
        <v>1</v>
      </c>
      <c r="H13" s="32">
        <v>1</v>
      </c>
      <c r="I13" s="31">
        <v>0</v>
      </c>
      <c r="J13" s="32">
        <v>1</v>
      </c>
    </row>
    <row r="14" spans="1:10" ht="30" customHeight="1">
      <c r="A14" s="26">
        <v>10</v>
      </c>
      <c r="B14" s="27" t="s">
        <v>35</v>
      </c>
      <c r="C14" s="28">
        <v>4</v>
      </c>
      <c r="D14" s="29">
        <v>4</v>
      </c>
      <c r="E14" s="28">
        <v>4</v>
      </c>
      <c r="F14" s="29">
        <v>4</v>
      </c>
      <c r="G14" s="28">
        <v>4</v>
      </c>
      <c r="H14" s="29">
        <v>4</v>
      </c>
      <c r="I14" s="28">
        <v>5</v>
      </c>
      <c r="J14" s="29">
        <v>5</v>
      </c>
    </row>
    <row r="15" spans="1:10" ht="30" customHeight="1">
      <c r="A15" s="26">
        <v>11</v>
      </c>
      <c r="B15" s="27" t="s">
        <v>23</v>
      </c>
      <c r="C15" s="28">
        <v>1</v>
      </c>
      <c r="D15" s="29">
        <v>1</v>
      </c>
      <c r="E15" s="28">
        <v>2</v>
      </c>
      <c r="F15" s="29">
        <v>2</v>
      </c>
      <c r="G15" s="28">
        <v>2</v>
      </c>
      <c r="H15" s="29">
        <v>1</v>
      </c>
      <c r="I15" s="28">
        <v>1</v>
      </c>
      <c r="J15" s="29">
        <v>2</v>
      </c>
    </row>
    <row r="16" spans="1:10" ht="30" customHeight="1">
      <c r="A16" s="26">
        <v>12</v>
      </c>
      <c r="B16" s="27" t="s">
        <v>22</v>
      </c>
      <c r="C16" s="28">
        <v>1</v>
      </c>
      <c r="D16" s="29">
        <v>1</v>
      </c>
      <c r="E16" s="28">
        <v>2</v>
      </c>
      <c r="F16" s="29">
        <v>2</v>
      </c>
      <c r="G16" s="28">
        <v>1</v>
      </c>
      <c r="H16" s="29">
        <v>2</v>
      </c>
      <c r="I16" s="28">
        <v>2</v>
      </c>
      <c r="J16" s="29">
        <v>1</v>
      </c>
    </row>
    <row r="17" spans="1:10" ht="30" customHeight="1">
      <c r="A17" s="26">
        <v>13</v>
      </c>
      <c r="B17" s="27" t="s">
        <v>51</v>
      </c>
      <c r="C17" s="28">
        <v>3</v>
      </c>
      <c r="D17" s="29">
        <v>3</v>
      </c>
      <c r="E17" s="28">
        <v>3</v>
      </c>
      <c r="F17" s="29">
        <v>3</v>
      </c>
      <c r="G17" s="28">
        <v>3</v>
      </c>
      <c r="H17" s="29">
        <v>3</v>
      </c>
      <c r="I17" s="28">
        <v>2</v>
      </c>
      <c r="J17" s="29">
        <v>2</v>
      </c>
    </row>
    <row r="18" spans="1:10" ht="30" customHeight="1">
      <c r="A18" s="33">
        <v>14</v>
      </c>
      <c r="B18" s="34" t="s">
        <v>11</v>
      </c>
      <c r="C18" s="35">
        <v>1</v>
      </c>
      <c r="D18" s="36">
        <v>1</v>
      </c>
      <c r="E18" s="35">
        <v>1</v>
      </c>
      <c r="F18" s="36">
        <v>1</v>
      </c>
      <c r="G18" s="35">
        <v>1</v>
      </c>
      <c r="H18" s="36">
        <v>1</v>
      </c>
      <c r="I18" s="35">
        <v>1</v>
      </c>
      <c r="J18" s="36">
        <v>1</v>
      </c>
    </row>
    <row r="19" spans="1:10" ht="30" customHeight="1">
      <c r="A19" s="216" t="s">
        <v>52</v>
      </c>
      <c r="B19" s="217"/>
      <c r="C19" s="37">
        <f>SUM(C5:C18)</f>
        <v>25</v>
      </c>
      <c r="D19" s="37">
        <f aca="true" t="shared" si="0" ref="D19:J19">SUM(D5:D18)</f>
        <v>25</v>
      </c>
      <c r="E19" s="37">
        <f t="shared" si="0"/>
        <v>26</v>
      </c>
      <c r="F19" s="37">
        <f t="shared" si="0"/>
        <v>27</v>
      </c>
      <c r="G19" s="37">
        <f t="shared" si="0"/>
        <v>28</v>
      </c>
      <c r="H19" s="37">
        <f t="shared" si="0"/>
        <v>27</v>
      </c>
      <c r="I19" s="37">
        <f t="shared" si="0"/>
        <v>27</v>
      </c>
      <c r="J19" s="37">
        <f t="shared" si="0"/>
        <v>27</v>
      </c>
    </row>
    <row r="20" spans="1:10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8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8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8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8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ht="18" customHeight="1">
      <c r="A25" s="40"/>
    </row>
    <row r="26" ht="18" customHeight="1">
      <c r="A26" s="40"/>
    </row>
    <row r="27" ht="18" customHeight="1">
      <c r="A27" s="40"/>
    </row>
    <row r="28" ht="18" customHeight="1">
      <c r="A28" s="40"/>
    </row>
    <row r="29" ht="18" customHeight="1">
      <c r="A29" s="40"/>
    </row>
  </sheetData>
  <mergeCells count="8">
    <mergeCell ref="A19:B19"/>
    <mergeCell ref="A1:J1"/>
    <mergeCell ref="A3:A4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DINH HUNG</dc:creator>
  <cp:keywords/>
  <dc:description/>
  <cp:lastModifiedBy>User</cp:lastModifiedBy>
  <cp:lastPrinted>2016-08-22T09:14:30Z</cp:lastPrinted>
  <dcterms:created xsi:type="dcterms:W3CDTF">2010-08-13T16:45:39Z</dcterms:created>
  <dcterms:modified xsi:type="dcterms:W3CDTF">2016-08-22T09:14:48Z</dcterms:modified>
  <cp:category/>
  <cp:version/>
  <cp:contentType/>
  <cp:contentStatus/>
</cp:coreProperties>
</file>